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ุดรธ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อุดรธานี!$A$1:$T$747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39" i="3" l="1"/>
  <c r="K739" i="3"/>
  <c r="D10" i="4" l="1"/>
  <c r="L10" i="4"/>
  <c r="R739" i="3" l="1"/>
  <c r="K10" i="4" s="1"/>
  <c r="P739" i="3" l="1"/>
  <c r="G10" i="4" s="1"/>
  <c r="N73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<sst xmlns="http://schemas.openxmlformats.org/spreadsheetml/2006/main" count="109" uniqueCount="81">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</sst>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1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F12" sqref="F1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4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4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4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4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4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4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4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4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4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4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4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4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4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4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4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4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4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4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4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4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4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4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4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4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4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4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4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4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4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4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4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4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4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4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4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4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4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4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4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4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4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4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4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4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4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4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4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4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4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4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4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4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4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4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4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4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4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4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4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4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4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4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4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4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4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4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4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4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4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4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4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4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4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4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4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4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4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4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4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4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4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4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4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4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4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4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4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4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4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4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4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4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4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4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4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4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4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4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4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4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4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4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4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4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4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4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4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4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4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4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4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4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4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4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4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4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4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4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4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4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4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4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4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4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4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4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4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4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4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4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4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4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4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4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4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4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4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4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4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4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4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4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4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9.5" x14ac:dyDescent="0.3">
      <c r="A157" s="113">
        <v>150</v>
      </c>
      <c r="B157" s="101"/>
      <c r="C157" s="102"/>
      <c r="D157" s="102"/>
      <c r="E157" s="103"/>
      <c r="F157" s="104"/>
      <c r="G157" s="105"/>
      <c r="H157" s="104"/>
      <c r="I157" s="106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9.5" x14ac:dyDescent="0.3">
      <c r="A158" s="130">
        <v>151</v>
      </c>
      <c r="B158" s="101"/>
      <c r="C158" s="102"/>
      <c r="D158" s="102"/>
      <c r="E158" s="103"/>
      <c r="F158" s="104"/>
      <c r="G158" s="105"/>
      <c r="H158" s="104"/>
      <c r="I158" s="106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9.5" x14ac:dyDescent="0.3">
      <c r="A159" s="113">
        <v>152</v>
      </c>
      <c r="B159" s="101"/>
      <c r="C159" s="102"/>
      <c r="D159" s="102"/>
      <c r="E159" s="103"/>
      <c r="F159" s="104"/>
      <c r="G159" s="105"/>
      <c r="H159" s="104"/>
      <c r="I159" s="106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9.5" x14ac:dyDescent="0.3">
      <c r="A160" s="113">
        <v>153</v>
      </c>
      <c r="B160" s="101"/>
      <c r="C160" s="102"/>
      <c r="D160" s="102"/>
      <c r="E160" s="103"/>
      <c r="F160" s="104"/>
      <c r="G160" s="105"/>
      <c r="H160" s="104"/>
      <c r="I160" s="106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9.5" x14ac:dyDescent="0.3">
      <c r="A161" s="130">
        <v>154</v>
      </c>
      <c r="B161" s="101"/>
      <c r="C161" s="102"/>
      <c r="D161" s="102"/>
      <c r="E161" s="103"/>
      <c r="F161" s="104"/>
      <c r="G161" s="105"/>
      <c r="H161" s="104"/>
      <c r="I161" s="106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9.5" x14ac:dyDescent="0.3">
      <c r="A162" s="113">
        <v>155</v>
      </c>
      <c r="B162" s="101"/>
      <c r="C162" s="102"/>
      <c r="D162" s="102"/>
      <c r="E162" s="103"/>
      <c r="F162" s="104"/>
      <c r="G162" s="105"/>
      <c r="H162" s="104"/>
      <c r="I162" s="106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9.5" x14ac:dyDescent="0.3">
      <c r="A163" s="113">
        <v>156</v>
      </c>
      <c r="B163" s="101"/>
      <c r="C163" s="102"/>
      <c r="D163" s="102"/>
      <c r="E163" s="103"/>
      <c r="F163" s="104"/>
      <c r="G163" s="105"/>
      <c r="H163" s="104"/>
      <c r="I163" s="106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9.5" x14ac:dyDescent="0.3">
      <c r="A164" s="130">
        <v>157</v>
      </c>
      <c r="B164" s="101"/>
      <c r="C164" s="102"/>
      <c r="D164" s="102"/>
      <c r="E164" s="103"/>
      <c r="F164" s="104"/>
      <c r="G164" s="105"/>
      <c r="H164" s="104"/>
      <c r="I164" s="106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9.5" x14ac:dyDescent="0.3">
      <c r="A165" s="113">
        <v>158</v>
      </c>
      <c r="B165" s="101"/>
      <c r="C165" s="102"/>
      <c r="D165" s="102"/>
      <c r="E165" s="103"/>
      <c r="F165" s="104"/>
      <c r="G165" s="105"/>
      <c r="H165" s="104"/>
      <c r="I165" s="106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9.5" x14ac:dyDescent="0.3">
      <c r="A166" s="113">
        <v>159</v>
      </c>
      <c r="B166" s="101"/>
      <c r="C166" s="102"/>
      <c r="D166" s="102"/>
      <c r="E166" s="103"/>
      <c r="F166" s="104"/>
      <c r="G166" s="105"/>
      <c r="H166" s="104"/>
      <c r="I166" s="106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9.5" x14ac:dyDescent="0.3">
      <c r="A167" s="130">
        <v>160</v>
      </c>
      <c r="B167" s="101"/>
      <c r="C167" s="102"/>
      <c r="D167" s="102"/>
      <c r="E167" s="103"/>
      <c r="F167" s="104"/>
      <c r="G167" s="105"/>
      <c r="H167" s="104"/>
      <c r="I167" s="106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9.5" x14ac:dyDescent="0.3">
      <c r="A168" s="113">
        <v>161</v>
      </c>
      <c r="B168" s="101"/>
      <c r="C168" s="102"/>
      <c r="D168" s="102"/>
      <c r="E168" s="103"/>
      <c r="F168" s="104"/>
      <c r="G168" s="105"/>
      <c r="H168" s="104"/>
      <c r="I168" s="106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9.5" x14ac:dyDescent="0.3">
      <c r="A169" s="113">
        <v>162</v>
      </c>
      <c r="B169" s="101"/>
      <c r="C169" s="102"/>
      <c r="D169" s="102"/>
      <c r="E169" s="103"/>
      <c r="F169" s="104"/>
      <c r="G169" s="105"/>
      <c r="H169" s="104"/>
      <c r="I169" s="106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9.5" x14ac:dyDescent="0.3">
      <c r="A170" s="130">
        <v>163</v>
      </c>
      <c r="B170" s="101"/>
      <c r="C170" s="102"/>
      <c r="D170" s="102"/>
      <c r="E170" s="103"/>
      <c r="F170" s="104"/>
      <c r="G170" s="105"/>
      <c r="H170" s="104"/>
      <c r="I170" s="106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9.5" x14ac:dyDescent="0.3">
      <c r="A171" s="113">
        <v>164</v>
      </c>
      <c r="B171" s="101"/>
      <c r="C171" s="102"/>
      <c r="D171" s="102"/>
      <c r="E171" s="103"/>
      <c r="F171" s="104"/>
      <c r="G171" s="105"/>
      <c r="H171" s="104"/>
      <c r="I171" s="106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9.5" x14ac:dyDescent="0.3">
      <c r="A172" s="113">
        <v>165</v>
      </c>
      <c r="B172" s="101"/>
      <c r="C172" s="102"/>
      <c r="D172" s="102"/>
      <c r="E172" s="103"/>
      <c r="F172" s="104"/>
      <c r="G172" s="105"/>
      <c r="H172" s="104"/>
      <c r="I172" s="106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9.5" x14ac:dyDescent="0.3">
      <c r="A173" s="130">
        <v>166</v>
      </c>
      <c r="B173" s="101"/>
      <c r="C173" s="102"/>
      <c r="D173" s="102"/>
      <c r="E173" s="103"/>
      <c r="F173" s="104"/>
      <c r="G173" s="105"/>
      <c r="H173" s="104"/>
      <c r="I173" s="106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9.5" x14ac:dyDescent="0.3">
      <c r="A174" s="113">
        <v>167</v>
      </c>
      <c r="B174" s="101"/>
      <c r="C174" s="102"/>
      <c r="D174" s="102"/>
      <c r="E174" s="103"/>
      <c r="F174" s="104"/>
      <c r="G174" s="105"/>
      <c r="H174" s="104"/>
      <c r="I174" s="106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9.5" x14ac:dyDescent="0.3">
      <c r="A175" s="113">
        <v>168</v>
      </c>
      <c r="B175" s="101"/>
      <c r="C175" s="102"/>
      <c r="D175" s="102"/>
      <c r="E175" s="103"/>
      <c r="F175" s="104"/>
      <c r="G175" s="105"/>
      <c r="H175" s="104"/>
      <c r="I175" s="106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9.5" x14ac:dyDescent="0.3">
      <c r="A176" s="130">
        <v>169</v>
      </c>
      <c r="B176" s="101"/>
      <c r="C176" s="102"/>
      <c r="D176" s="102"/>
      <c r="E176" s="103"/>
      <c r="F176" s="104"/>
      <c r="G176" s="105"/>
      <c r="H176" s="104"/>
      <c r="I176" s="106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9.5" x14ac:dyDescent="0.3">
      <c r="A177" s="113">
        <v>170</v>
      </c>
      <c r="B177" s="101"/>
      <c r="C177" s="102"/>
      <c r="D177" s="102"/>
      <c r="E177" s="103"/>
      <c r="F177" s="104"/>
      <c r="G177" s="105"/>
      <c r="H177" s="104"/>
      <c r="I177" s="106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9.5" x14ac:dyDescent="0.3">
      <c r="A178" s="113">
        <v>171</v>
      </c>
      <c r="B178" s="101"/>
      <c r="C178" s="102"/>
      <c r="D178" s="102"/>
      <c r="E178" s="103"/>
      <c r="F178" s="104"/>
      <c r="G178" s="105"/>
      <c r="H178" s="104"/>
      <c r="I178" s="106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9.5" x14ac:dyDescent="0.3">
      <c r="A179" s="130">
        <v>172</v>
      </c>
      <c r="B179" s="101"/>
      <c r="C179" s="102"/>
      <c r="D179" s="102"/>
      <c r="E179" s="103"/>
      <c r="F179" s="104"/>
      <c r="G179" s="105"/>
      <c r="H179" s="104"/>
      <c r="I179" s="106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9.5" x14ac:dyDescent="0.3">
      <c r="A180" s="113">
        <v>173</v>
      </c>
      <c r="B180" s="101"/>
      <c r="C180" s="102"/>
      <c r="D180" s="102"/>
      <c r="E180" s="103"/>
      <c r="F180" s="104"/>
      <c r="G180" s="105"/>
      <c r="H180" s="104"/>
      <c r="I180" s="106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9.5" x14ac:dyDescent="0.3">
      <c r="A181" s="113">
        <v>174</v>
      </c>
      <c r="B181" s="101"/>
      <c r="C181" s="102"/>
      <c r="D181" s="102"/>
      <c r="E181" s="103"/>
      <c r="F181" s="104"/>
      <c r="G181" s="105"/>
      <c r="H181" s="104"/>
      <c r="I181" s="106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9.5" x14ac:dyDescent="0.3">
      <c r="A182" s="130">
        <v>175</v>
      </c>
      <c r="B182" s="101"/>
      <c r="C182" s="102"/>
      <c r="D182" s="102"/>
      <c r="E182" s="103"/>
      <c r="F182" s="104"/>
      <c r="G182" s="105"/>
      <c r="H182" s="104"/>
      <c r="I182" s="106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9.5" x14ac:dyDescent="0.3">
      <c r="A183" s="113">
        <v>176</v>
      </c>
      <c r="B183" s="101"/>
      <c r="C183" s="102"/>
      <c r="D183" s="102"/>
      <c r="E183" s="103"/>
      <c r="F183" s="104"/>
      <c r="G183" s="105"/>
      <c r="H183" s="104"/>
      <c r="I183" s="106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9.5" x14ac:dyDescent="0.3">
      <c r="A184" s="113">
        <v>177</v>
      </c>
      <c r="B184" s="101"/>
      <c r="C184" s="102"/>
      <c r="D184" s="102"/>
      <c r="E184" s="103"/>
      <c r="F184" s="104"/>
      <c r="G184" s="105"/>
      <c r="H184" s="104"/>
      <c r="I184" s="106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9.5" x14ac:dyDescent="0.3">
      <c r="A185" s="130">
        <v>178</v>
      </c>
      <c r="B185" s="101"/>
      <c r="C185" s="102"/>
      <c r="D185" s="102"/>
      <c r="E185" s="103"/>
      <c r="F185" s="104"/>
      <c r="G185" s="105"/>
      <c r="H185" s="104"/>
      <c r="I185" s="106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9.5" x14ac:dyDescent="0.3">
      <c r="A186" s="113">
        <v>179</v>
      </c>
      <c r="B186" s="101"/>
      <c r="C186" s="102"/>
      <c r="D186" s="102"/>
      <c r="E186" s="103"/>
      <c r="F186" s="104"/>
      <c r="G186" s="105"/>
      <c r="H186" s="104"/>
      <c r="I186" s="106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9.5" x14ac:dyDescent="0.3">
      <c r="A187" s="113">
        <v>180</v>
      </c>
      <c r="B187" s="101"/>
      <c r="C187" s="102"/>
      <c r="D187" s="102"/>
      <c r="E187" s="103"/>
      <c r="F187" s="104"/>
      <c r="G187" s="105"/>
      <c r="H187" s="104"/>
      <c r="I187" s="106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9.5" x14ac:dyDescent="0.3">
      <c r="A188" s="130">
        <v>181</v>
      </c>
      <c r="B188" s="101"/>
      <c r="C188" s="102"/>
      <c r="D188" s="102"/>
      <c r="E188" s="103"/>
      <c r="F188" s="104"/>
      <c r="G188" s="105"/>
      <c r="H188" s="104"/>
      <c r="I188" s="106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9.5" x14ac:dyDescent="0.3">
      <c r="A189" s="113">
        <v>182</v>
      </c>
      <c r="B189" s="101"/>
      <c r="C189" s="102"/>
      <c r="D189" s="102"/>
      <c r="E189" s="103"/>
      <c r="F189" s="104"/>
      <c r="G189" s="105"/>
      <c r="H189" s="104"/>
      <c r="I189" s="106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9.5" x14ac:dyDescent="0.3">
      <c r="A190" s="113">
        <v>183</v>
      </c>
      <c r="B190" s="101"/>
      <c r="C190" s="102"/>
      <c r="D190" s="102"/>
      <c r="E190" s="103"/>
      <c r="F190" s="104"/>
      <c r="G190" s="105"/>
      <c r="H190" s="104"/>
      <c r="I190" s="106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9.5" x14ac:dyDescent="0.3">
      <c r="A191" s="130">
        <v>184</v>
      </c>
      <c r="B191" s="101"/>
      <c r="C191" s="102"/>
      <c r="D191" s="102"/>
      <c r="E191" s="103"/>
      <c r="F191" s="104"/>
      <c r="G191" s="105"/>
      <c r="H191" s="104"/>
      <c r="I191" s="106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9.5" x14ac:dyDescent="0.3">
      <c r="A192" s="113">
        <v>185</v>
      </c>
      <c r="B192" s="101"/>
      <c r="C192" s="102"/>
      <c r="D192" s="102"/>
      <c r="E192" s="103"/>
      <c r="F192" s="104"/>
      <c r="G192" s="105"/>
      <c r="H192" s="104"/>
      <c r="I192" s="106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9.5" x14ac:dyDescent="0.3">
      <c r="A193" s="113">
        <v>186</v>
      </c>
      <c r="B193" s="101"/>
      <c r="C193" s="102"/>
      <c r="D193" s="102"/>
      <c r="E193" s="103"/>
      <c r="F193" s="104"/>
      <c r="G193" s="105"/>
      <c r="H193" s="104"/>
      <c r="I193" s="106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9.5" x14ac:dyDescent="0.3">
      <c r="A194" s="130">
        <v>187</v>
      </c>
      <c r="B194" s="101"/>
      <c r="C194" s="102"/>
      <c r="D194" s="102"/>
      <c r="E194" s="103"/>
      <c r="F194" s="104"/>
      <c r="G194" s="105"/>
      <c r="H194" s="104"/>
      <c r="I194" s="106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9.5" x14ac:dyDescent="0.3">
      <c r="A195" s="113">
        <v>188</v>
      </c>
      <c r="B195" s="101"/>
      <c r="C195" s="102"/>
      <c r="D195" s="102"/>
      <c r="E195" s="103"/>
      <c r="F195" s="104"/>
      <c r="G195" s="105"/>
      <c r="H195" s="104"/>
      <c r="I195" s="106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9.5" x14ac:dyDescent="0.3">
      <c r="A196" s="113">
        <v>189</v>
      </c>
      <c r="B196" s="101"/>
      <c r="C196" s="102"/>
      <c r="D196" s="102"/>
      <c r="E196" s="103"/>
      <c r="F196" s="104"/>
      <c r="G196" s="105"/>
      <c r="H196" s="104"/>
      <c r="I196" s="106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9.5" x14ac:dyDescent="0.3">
      <c r="A197" s="130">
        <v>190</v>
      </c>
      <c r="B197" s="101"/>
      <c r="C197" s="102"/>
      <c r="D197" s="102"/>
      <c r="E197" s="103"/>
      <c r="F197" s="104"/>
      <c r="G197" s="105"/>
      <c r="H197" s="104"/>
      <c r="I197" s="106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9.5" x14ac:dyDescent="0.3">
      <c r="A198" s="113">
        <v>191</v>
      </c>
      <c r="B198" s="101"/>
      <c r="C198" s="102"/>
      <c r="D198" s="102"/>
      <c r="E198" s="103"/>
      <c r="F198" s="104"/>
      <c r="G198" s="105"/>
      <c r="H198" s="104"/>
      <c r="I198" s="106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9.5" x14ac:dyDescent="0.3">
      <c r="A199" s="113">
        <v>192</v>
      </c>
      <c r="B199" s="101"/>
      <c r="C199" s="102"/>
      <c r="D199" s="102"/>
      <c r="E199" s="103"/>
      <c r="F199" s="104"/>
      <c r="G199" s="105"/>
      <c r="H199" s="104"/>
      <c r="I199" s="106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9.5" x14ac:dyDescent="0.3">
      <c r="A200" s="130">
        <v>193</v>
      </c>
      <c r="B200" s="101"/>
      <c r="C200" s="102"/>
      <c r="D200" s="102"/>
      <c r="E200" s="103"/>
      <c r="F200" s="104"/>
      <c r="G200" s="105"/>
      <c r="H200" s="104"/>
      <c r="I200" s="106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9.5" x14ac:dyDescent="0.3">
      <c r="A201" s="113">
        <v>194</v>
      </c>
      <c r="B201" s="101"/>
      <c r="C201" s="102"/>
      <c r="D201" s="102"/>
      <c r="E201" s="103"/>
      <c r="F201" s="104"/>
      <c r="G201" s="105"/>
      <c r="H201" s="104"/>
      <c r="I201" s="106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9.5" x14ac:dyDescent="0.3">
      <c r="A202" s="113">
        <v>195</v>
      </c>
      <c r="B202" s="101"/>
      <c r="C202" s="102"/>
      <c r="D202" s="102"/>
      <c r="E202" s="103"/>
      <c r="F202" s="104"/>
      <c r="G202" s="105"/>
      <c r="H202" s="104"/>
      <c r="I202" s="106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9.5" x14ac:dyDescent="0.3">
      <c r="A203" s="130">
        <v>196</v>
      </c>
      <c r="B203" s="101"/>
      <c r="C203" s="102"/>
      <c r="D203" s="102"/>
      <c r="E203" s="103"/>
      <c r="F203" s="104"/>
      <c r="G203" s="105"/>
      <c r="H203" s="104"/>
      <c r="I203" s="106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9.5" x14ac:dyDescent="0.3">
      <c r="A204" s="113">
        <v>197</v>
      </c>
      <c r="B204" s="101"/>
      <c r="C204" s="102"/>
      <c r="D204" s="102"/>
      <c r="E204" s="103"/>
      <c r="F204" s="104"/>
      <c r="G204" s="105"/>
      <c r="H204" s="104"/>
      <c r="I204" s="106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9.5" x14ac:dyDescent="0.3">
      <c r="A205" s="113">
        <v>198</v>
      </c>
      <c r="B205" s="101"/>
      <c r="C205" s="102"/>
      <c r="D205" s="102"/>
      <c r="E205" s="103"/>
      <c r="F205" s="104"/>
      <c r="G205" s="105"/>
      <c r="H205" s="104"/>
      <c r="I205" s="106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9.5" x14ac:dyDescent="0.3">
      <c r="A206" s="130">
        <v>199</v>
      </c>
      <c r="B206" s="101"/>
      <c r="C206" s="102"/>
      <c r="D206" s="102"/>
      <c r="E206" s="103"/>
      <c r="F206" s="104"/>
      <c r="G206" s="105"/>
      <c r="H206" s="104"/>
      <c r="I206" s="106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9.5" x14ac:dyDescent="0.3">
      <c r="A207" s="113">
        <v>200</v>
      </c>
      <c r="B207" s="101"/>
      <c r="C207" s="102"/>
      <c r="D207" s="102"/>
      <c r="E207" s="103"/>
      <c r="F207" s="104"/>
      <c r="G207" s="105"/>
      <c r="H207" s="104"/>
      <c r="I207" s="106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9.5" x14ac:dyDescent="0.3">
      <c r="A208" s="113">
        <v>201</v>
      </c>
      <c r="B208" s="101"/>
      <c r="C208" s="102"/>
      <c r="D208" s="102"/>
      <c r="E208" s="103"/>
      <c r="F208" s="104"/>
      <c r="G208" s="105"/>
      <c r="H208" s="104"/>
      <c r="I208" s="106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9.5" x14ac:dyDescent="0.3">
      <c r="A209" s="130">
        <v>202</v>
      </c>
      <c r="B209" s="101"/>
      <c r="C209" s="102"/>
      <c r="D209" s="102"/>
      <c r="E209" s="103"/>
      <c r="F209" s="104"/>
      <c r="G209" s="105"/>
      <c r="H209" s="104"/>
      <c r="I209" s="106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9.5" x14ac:dyDescent="0.3">
      <c r="A210" s="113">
        <v>203</v>
      </c>
      <c r="B210" s="101"/>
      <c r="C210" s="102"/>
      <c r="D210" s="102"/>
      <c r="E210" s="103"/>
      <c r="F210" s="104"/>
      <c r="G210" s="105"/>
      <c r="H210" s="104"/>
      <c r="I210" s="106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9.5" x14ac:dyDescent="0.3">
      <c r="A211" s="113">
        <v>204</v>
      </c>
      <c r="B211" s="101"/>
      <c r="C211" s="102"/>
      <c r="D211" s="102"/>
      <c r="E211" s="103"/>
      <c r="F211" s="104"/>
      <c r="G211" s="105"/>
      <c r="H211" s="104"/>
      <c r="I211" s="106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9.5" x14ac:dyDescent="0.3">
      <c r="A212" s="130">
        <v>205</v>
      </c>
      <c r="B212" s="101"/>
      <c r="C212" s="102"/>
      <c r="D212" s="102"/>
      <c r="E212" s="103"/>
      <c r="F212" s="104"/>
      <c r="G212" s="105"/>
      <c r="H212" s="104"/>
      <c r="I212" s="106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9.5" x14ac:dyDescent="0.3">
      <c r="A213" s="113">
        <v>206</v>
      </c>
      <c r="B213" s="101"/>
      <c r="C213" s="102"/>
      <c r="D213" s="102"/>
      <c r="E213" s="103"/>
      <c r="F213" s="104"/>
      <c r="G213" s="105"/>
      <c r="H213" s="104"/>
      <c r="I213" s="106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9.5" x14ac:dyDescent="0.3">
      <c r="A214" s="113">
        <v>207</v>
      </c>
      <c r="B214" s="101"/>
      <c r="C214" s="102"/>
      <c r="D214" s="102"/>
      <c r="E214" s="103"/>
      <c r="F214" s="104"/>
      <c r="G214" s="105"/>
      <c r="H214" s="104"/>
      <c r="I214" s="106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9.5" x14ac:dyDescent="0.3">
      <c r="A215" s="130">
        <v>208</v>
      </c>
      <c r="B215" s="101"/>
      <c r="C215" s="102"/>
      <c r="D215" s="102"/>
      <c r="E215" s="103"/>
      <c r="F215" s="104"/>
      <c r="G215" s="105"/>
      <c r="H215" s="104"/>
      <c r="I215" s="106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9.5" x14ac:dyDescent="0.3">
      <c r="A216" s="113">
        <v>209</v>
      </c>
      <c r="B216" s="101"/>
      <c r="C216" s="102"/>
      <c r="D216" s="102"/>
      <c r="E216" s="103"/>
      <c r="F216" s="104"/>
      <c r="G216" s="105"/>
      <c r="H216" s="104"/>
      <c r="I216" s="106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9.5" x14ac:dyDescent="0.3">
      <c r="A217" s="113">
        <v>210</v>
      </c>
      <c r="B217" s="101"/>
      <c r="C217" s="102"/>
      <c r="D217" s="102"/>
      <c r="E217" s="103"/>
      <c r="F217" s="104"/>
      <c r="G217" s="105"/>
      <c r="H217" s="104"/>
      <c r="I217" s="106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9.5" x14ac:dyDescent="0.3">
      <c r="A218" s="130">
        <v>211</v>
      </c>
      <c r="B218" s="101"/>
      <c r="C218" s="102"/>
      <c r="D218" s="102"/>
      <c r="E218" s="103"/>
      <c r="F218" s="104"/>
      <c r="G218" s="105"/>
      <c r="H218" s="104"/>
      <c r="I218" s="106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9.5" x14ac:dyDescent="0.3">
      <c r="A219" s="113">
        <v>212</v>
      </c>
      <c r="B219" s="101"/>
      <c r="C219" s="102"/>
      <c r="D219" s="102"/>
      <c r="E219" s="103"/>
      <c r="F219" s="104"/>
      <c r="G219" s="105"/>
      <c r="H219" s="104"/>
      <c r="I219" s="106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9.5" x14ac:dyDescent="0.3">
      <c r="A220" s="113">
        <v>213</v>
      </c>
      <c r="B220" s="101"/>
      <c r="C220" s="102"/>
      <c r="D220" s="102"/>
      <c r="E220" s="103"/>
      <c r="F220" s="104"/>
      <c r="G220" s="105"/>
      <c r="H220" s="104"/>
      <c r="I220" s="106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9.5" x14ac:dyDescent="0.3">
      <c r="A221" s="130">
        <v>214</v>
      </c>
      <c r="B221" s="101"/>
      <c r="C221" s="102"/>
      <c r="D221" s="102"/>
      <c r="E221" s="103"/>
      <c r="F221" s="104"/>
      <c r="G221" s="105"/>
      <c r="H221" s="104"/>
      <c r="I221" s="106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9.5" x14ac:dyDescent="0.3">
      <c r="A222" s="113">
        <v>215</v>
      </c>
      <c r="B222" s="101"/>
      <c r="C222" s="102"/>
      <c r="D222" s="102"/>
      <c r="E222" s="103"/>
      <c r="F222" s="104"/>
      <c r="G222" s="105"/>
      <c r="H222" s="104"/>
      <c r="I222" s="106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9.5" x14ac:dyDescent="0.3">
      <c r="A223" s="113">
        <v>216</v>
      </c>
      <c r="B223" s="101"/>
      <c r="C223" s="102"/>
      <c r="D223" s="102"/>
      <c r="E223" s="103"/>
      <c r="F223" s="104"/>
      <c r="G223" s="105"/>
      <c r="H223" s="104"/>
      <c r="I223" s="106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9.5" x14ac:dyDescent="0.3">
      <c r="A224" s="130">
        <v>217</v>
      </c>
      <c r="B224" s="101"/>
      <c r="C224" s="102"/>
      <c r="D224" s="102"/>
      <c r="E224" s="103"/>
      <c r="F224" s="104"/>
      <c r="G224" s="105"/>
      <c r="H224" s="104"/>
      <c r="I224" s="106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9.5" x14ac:dyDescent="0.3">
      <c r="A225" s="113">
        <v>218</v>
      </c>
      <c r="B225" s="101"/>
      <c r="C225" s="102"/>
      <c r="D225" s="102"/>
      <c r="E225" s="103"/>
      <c r="F225" s="104"/>
      <c r="G225" s="105"/>
      <c r="H225" s="104"/>
      <c r="I225" s="106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9.5" x14ac:dyDescent="0.3">
      <c r="A226" s="113">
        <v>219</v>
      </c>
      <c r="B226" s="101"/>
      <c r="C226" s="102"/>
      <c r="D226" s="102"/>
      <c r="E226" s="103"/>
      <c r="F226" s="104"/>
      <c r="G226" s="105"/>
      <c r="H226" s="104"/>
      <c r="I226" s="106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9.5" x14ac:dyDescent="0.3">
      <c r="A227" s="130">
        <v>220</v>
      </c>
      <c r="B227" s="101"/>
      <c r="C227" s="102"/>
      <c r="D227" s="102"/>
      <c r="E227" s="103"/>
      <c r="F227" s="104"/>
      <c r="G227" s="105"/>
      <c r="H227" s="104"/>
      <c r="I227" s="106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9.5" x14ac:dyDescent="0.3">
      <c r="A228" s="113">
        <v>221</v>
      </c>
      <c r="B228" s="101"/>
      <c r="C228" s="102"/>
      <c r="D228" s="102"/>
      <c r="E228" s="103"/>
      <c r="F228" s="104"/>
      <c r="G228" s="105"/>
      <c r="H228" s="104"/>
      <c r="I228" s="106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9.5" x14ac:dyDescent="0.3">
      <c r="A229" s="113">
        <v>222</v>
      </c>
      <c r="B229" s="101"/>
      <c r="C229" s="102"/>
      <c r="D229" s="102"/>
      <c r="E229" s="103"/>
      <c r="F229" s="104"/>
      <c r="G229" s="105"/>
      <c r="H229" s="104"/>
      <c r="I229" s="106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9.5" x14ac:dyDescent="0.3">
      <c r="A230" s="130">
        <v>223</v>
      </c>
      <c r="B230" s="101"/>
      <c r="C230" s="102"/>
      <c r="D230" s="102"/>
      <c r="E230" s="103"/>
      <c r="F230" s="104"/>
      <c r="G230" s="105"/>
      <c r="H230" s="104"/>
      <c r="I230" s="106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9.5" x14ac:dyDescent="0.3">
      <c r="A231" s="113">
        <v>224</v>
      </c>
      <c r="B231" s="101"/>
      <c r="C231" s="102"/>
      <c r="D231" s="102"/>
      <c r="E231" s="103"/>
      <c r="F231" s="104"/>
      <c r="G231" s="105"/>
      <c r="H231" s="104"/>
      <c r="I231" s="106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9.5" x14ac:dyDescent="0.3">
      <c r="A232" s="113">
        <v>225</v>
      </c>
      <c r="B232" s="101"/>
      <c r="C232" s="102"/>
      <c r="D232" s="102"/>
      <c r="E232" s="103"/>
      <c r="F232" s="104"/>
      <c r="G232" s="105"/>
      <c r="H232" s="104"/>
      <c r="I232" s="106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9.5" x14ac:dyDescent="0.3">
      <c r="A233" s="130">
        <v>226</v>
      </c>
      <c r="B233" s="101"/>
      <c r="C233" s="102"/>
      <c r="D233" s="102"/>
      <c r="E233" s="103"/>
      <c r="F233" s="104"/>
      <c r="G233" s="105"/>
      <c r="H233" s="104"/>
      <c r="I233" s="106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9.5" x14ac:dyDescent="0.3">
      <c r="A234" s="113">
        <v>227</v>
      </c>
      <c r="B234" s="101"/>
      <c r="C234" s="102"/>
      <c r="D234" s="102"/>
      <c r="E234" s="103"/>
      <c r="F234" s="104"/>
      <c r="G234" s="105"/>
      <c r="H234" s="104"/>
      <c r="I234" s="106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9.5" x14ac:dyDescent="0.3">
      <c r="A235" s="113">
        <v>228</v>
      </c>
      <c r="B235" s="101"/>
      <c r="C235" s="102"/>
      <c r="D235" s="102"/>
      <c r="E235" s="103"/>
      <c r="F235" s="104"/>
      <c r="G235" s="105"/>
      <c r="H235" s="104"/>
      <c r="I235" s="106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9.5" x14ac:dyDescent="0.3">
      <c r="A236" s="130">
        <v>229</v>
      </c>
      <c r="B236" s="101"/>
      <c r="C236" s="102"/>
      <c r="D236" s="102"/>
      <c r="E236" s="103"/>
      <c r="F236" s="104"/>
      <c r="G236" s="105"/>
      <c r="H236" s="104"/>
      <c r="I236" s="106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9.5" x14ac:dyDescent="0.3">
      <c r="A237" s="113">
        <v>230</v>
      </c>
      <c r="B237" s="101"/>
      <c r="C237" s="102"/>
      <c r="D237" s="102"/>
      <c r="E237" s="103"/>
      <c r="F237" s="104"/>
      <c r="G237" s="105"/>
      <c r="H237" s="104"/>
      <c r="I237" s="106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9.5" x14ac:dyDescent="0.3">
      <c r="A238" s="113">
        <v>231</v>
      </c>
      <c r="B238" s="101"/>
      <c r="C238" s="102"/>
      <c r="D238" s="102"/>
      <c r="E238" s="103"/>
      <c r="F238" s="104"/>
      <c r="G238" s="105"/>
      <c r="H238" s="104"/>
      <c r="I238" s="106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9.5" x14ac:dyDescent="0.3">
      <c r="A239" s="130">
        <v>232</v>
      </c>
      <c r="B239" s="101"/>
      <c r="C239" s="102"/>
      <c r="D239" s="102"/>
      <c r="E239" s="103"/>
      <c r="F239" s="104"/>
      <c r="G239" s="105"/>
      <c r="H239" s="104"/>
      <c r="I239" s="106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9.5" x14ac:dyDescent="0.3">
      <c r="A240" s="113">
        <v>233</v>
      </c>
      <c r="B240" s="101"/>
      <c r="C240" s="102"/>
      <c r="D240" s="102"/>
      <c r="E240" s="103"/>
      <c r="F240" s="104"/>
      <c r="G240" s="105"/>
      <c r="H240" s="104"/>
      <c r="I240" s="106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9.5" x14ac:dyDescent="0.3">
      <c r="A241" s="113">
        <v>234</v>
      </c>
      <c r="B241" s="101"/>
      <c r="C241" s="102"/>
      <c r="D241" s="102"/>
      <c r="E241" s="103"/>
      <c r="F241" s="104"/>
      <c r="G241" s="105"/>
      <c r="H241" s="104"/>
      <c r="I241" s="106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9.5" x14ac:dyDescent="0.3">
      <c r="A242" s="130">
        <v>235</v>
      </c>
      <c r="B242" s="101"/>
      <c r="C242" s="102"/>
      <c r="D242" s="102"/>
      <c r="E242" s="103"/>
      <c r="F242" s="104"/>
      <c r="G242" s="105"/>
      <c r="H242" s="104"/>
      <c r="I242" s="106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9.5" x14ac:dyDescent="0.3">
      <c r="A243" s="113">
        <v>236</v>
      </c>
      <c r="B243" s="101"/>
      <c r="C243" s="102"/>
      <c r="D243" s="102"/>
      <c r="E243" s="103"/>
      <c r="F243" s="104"/>
      <c r="G243" s="105"/>
      <c r="H243" s="104"/>
      <c r="I243" s="106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9.5" x14ac:dyDescent="0.3">
      <c r="A244" s="113">
        <v>237</v>
      </c>
      <c r="B244" s="101"/>
      <c r="C244" s="102"/>
      <c r="D244" s="102"/>
      <c r="E244" s="103"/>
      <c r="F244" s="104"/>
      <c r="G244" s="105"/>
      <c r="H244" s="104"/>
      <c r="I244" s="106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9.5" x14ac:dyDescent="0.3">
      <c r="A245" s="130">
        <v>238</v>
      </c>
      <c r="B245" s="101"/>
      <c r="C245" s="102"/>
      <c r="D245" s="102"/>
      <c r="E245" s="103"/>
      <c r="F245" s="104"/>
      <c r="G245" s="105"/>
      <c r="H245" s="104"/>
      <c r="I245" s="106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9.5" x14ac:dyDescent="0.3">
      <c r="A246" s="113">
        <v>239</v>
      </c>
      <c r="B246" s="101"/>
      <c r="C246" s="102"/>
      <c r="D246" s="102"/>
      <c r="E246" s="103"/>
      <c r="F246" s="104"/>
      <c r="G246" s="105"/>
      <c r="H246" s="104"/>
      <c r="I246" s="106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9.5" x14ac:dyDescent="0.3">
      <c r="A247" s="113">
        <v>240</v>
      </c>
      <c r="B247" s="101"/>
      <c r="C247" s="102"/>
      <c r="D247" s="102"/>
      <c r="E247" s="103"/>
      <c r="F247" s="104"/>
      <c r="G247" s="105"/>
      <c r="H247" s="104"/>
      <c r="I247" s="106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9.5" x14ac:dyDescent="0.3">
      <c r="A248" s="130">
        <v>241</v>
      </c>
      <c r="B248" s="101"/>
      <c r="C248" s="102"/>
      <c r="D248" s="102"/>
      <c r="E248" s="103"/>
      <c r="F248" s="104"/>
      <c r="G248" s="105"/>
      <c r="H248" s="104"/>
      <c r="I248" s="106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9.5" x14ac:dyDescent="0.3">
      <c r="A249" s="113">
        <v>242</v>
      </c>
      <c r="B249" s="101"/>
      <c r="C249" s="102"/>
      <c r="D249" s="102"/>
      <c r="E249" s="103"/>
      <c r="F249" s="104"/>
      <c r="G249" s="105"/>
      <c r="H249" s="104"/>
      <c r="I249" s="106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9.5" x14ac:dyDescent="0.3">
      <c r="A250" s="113">
        <v>243</v>
      </c>
      <c r="B250" s="101"/>
      <c r="C250" s="102"/>
      <c r="D250" s="102"/>
      <c r="E250" s="103"/>
      <c r="F250" s="104"/>
      <c r="G250" s="105"/>
      <c r="H250" s="104"/>
      <c r="I250" s="106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9.5" x14ac:dyDescent="0.3">
      <c r="A251" s="130">
        <v>244</v>
      </c>
      <c r="B251" s="101"/>
      <c r="C251" s="102"/>
      <c r="D251" s="102"/>
      <c r="E251" s="103"/>
      <c r="F251" s="104"/>
      <c r="G251" s="105"/>
      <c r="H251" s="104"/>
      <c r="I251" s="106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9.5" x14ac:dyDescent="0.3">
      <c r="A252" s="113">
        <v>245</v>
      </c>
      <c r="B252" s="101"/>
      <c r="C252" s="102"/>
      <c r="D252" s="102"/>
      <c r="E252" s="103"/>
      <c r="F252" s="104"/>
      <c r="G252" s="105"/>
      <c r="H252" s="104"/>
      <c r="I252" s="106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9.5" x14ac:dyDescent="0.3">
      <c r="A253" s="113">
        <v>246</v>
      </c>
      <c r="B253" s="101"/>
      <c r="C253" s="102"/>
      <c r="D253" s="102"/>
      <c r="E253" s="103"/>
      <c r="F253" s="104"/>
      <c r="G253" s="105"/>
      <c r="H253" s="104"/>
      <c r="I253" s="106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9.5" x14ac:dyDescent="0.3">
      <c r="A254" s="130">
        <v>247</v>
      </c>
      <c r="B254" s="101"/>
      <c r="C254" s="102"/>
      <c r="D254" s="102"/>
      <c r="E254" s="103"/>
      <c r="F254" s="104"/>
      <c r="G254" s="105"/>
      <c r="H254" s="104"/>
      <c r="I254" s="106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9.5" x14ac:dyDescent="0.3">
      <c r="A255" s="113">
        <v>248</v>
      </c>
      <c r="B255" s="101"/>
      <c r="C255" s="102"/>
      <c r="D255" s="102"/>
      <c r="E255" s="103"/>
      <c r="F255" s="104"/>
      <c r="G255" s="105"/>
      <c r="H255" s="104"/>
      <c r="I255" s="106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9.5" x14ac:dyDescent="0.3">
      <c r="A256" s="113">
        <v>249</v>
      </c>
      <c r="B256" s="101"/>
      <c r="C256" s="102"/>
      <c r="D256" s="102"/>
      <c r="E256" s="103"/>
      <c r="F256" s="104"/>
      <c r="G256" s="105"/>
      <c r="H256" s="104"/>
      <c r="I256" s="106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9.5" x14ac:dyDescent="0.3">
      <c r="A257" s="130">
        <v>250</v>
      </c>
      <c r="B257" s="101"/>
      <c r="C257" s="102"/>
      <c r="D257" s="102"/>
      <c r="E257" s="103"/>
      <c r="F257" s="104"/>
      <c r="G257" s="105"/>
      <c r="H257" s="104"/>
      <c r="I257" s="106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9.5" x14ac:dyDescent="0.3">
      <c r="A258" s="113">
        <v>251</v>
      </c>
      <c r="B258" s="101"/>
      <c r="C258" s="102"/>
      <c r="D258" s="102"/>
      <c r="E258" s="103"/>
      <c r="F258" s="104"/>
      <c r="G258" s="105"/>
      <c r="H258" s="104"/>
      <c r="I258" s="106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9.5" x14ac:dyDescent="0.3">
      <c r="A259" s="113">
        <v>252</v>
      </c>
      <c r="B259" s="101"/>
      <c r="C259" s="102"/>
      <c r="D259" s="102"/>
      <c r="E259" s="103"/>
      <c r="F259" s="104"/>
      <c r="G259" s="105"/>
      <c r="H259" s="104"/>
      <c r="I259" s="106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9.5" x14ac:dyDescent="0.3">
      <c r="A260" s="130">
        <v>253</v>
      </c>
      <c r="B260" s="101"/>
      <c r="C260" s="102"/>
      <c r="D260" s="102"/>
      <c r="E260" s="103"/>
      <c r="F260" s="104"/>
      <c r="G260" s="105"/>
      <c r="H260" s="104"/>
      <c r="I260" s="106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9.5" x14ac:dyDescent="0.3">
      <c r="A261" s="113">
        <v>254</v>
      </c>
      <c r="B261" s="101"/>
      <c r="C261" s="102"/>
      <c r="D261" s="102"/>
      <c r="E261" s="103"/>
      <c r="F261" s="104"/>
      <c r="G261" s="105"/>
      <c r="H261" s="104"/>
      <c r="I261" s="106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9.5" x14ac:dyDescent="0.3">
      <c r="A262" s="113">
        <v>255</v>
      </c>
      <c r="B262" s="101"/>
      <c r="C262" s="102"/>
      <c r="D262" s="102"/>
      <c r="E262" s="103"/>
      <c r="F262" s="104"/>
      <c r="G262" s="105"/>
      <c r="H262" s="104"/>
      <c r="I262" s="106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9.5" x14ac:dyDescent="0.3">
      <c r="A263" s="130">
        <v>256</v>
      </c>
      <c r="B263" s="101"/>
      <c r="C263" s="102"/>
      <c r="D263" s="102"/>
      <c r="E263" s="103"/>
      <c r="F263" s="104"/>
      <c r="G263" s="105"/>
      <c r="H263" s="104"/>
      <c r="I263" s="106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9.5" x14ac:dyDescent="0.3">
      <c r="A264" s="113">
        <v>257</v>
      </c>
      <c r="B264" s="101"/>
      <c r="C264" s="102"/>
      <c r="D264" s="102"/>
      <c r="E264" s="103"/>
      <c r="F264" s="104"/>
      <c r="G264" s="105"/>
      <c r="H264" s="104"/>
      <c r="I264" s="106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9.5" x14ac:dyDescent="0.3">
      <c r="A265" s="113">
        <v>258</v>
      </c>
      <c r="B265" s="101"/>
      <c r="C265" s="102"/>
      <c r="D265" s="102"/>
      <c r="E265" s="103"/>
      <c r="F265" s="104"/>
      <c r="G265" s="105"/>
      <c r="H265" s="104"/>
      <c r="I265" s="106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9.5" x14ac:dyDescent="0.3">
      <c r="A266" s="130">
        <v>259</v>
      </c>
      <c r="B266" s="101"/>
      <c r="C266" s="102"/>
      <c r="D266" s="102"/>
      <c r="E266" s="103"/>
      <c r="F266" s="104"/>
      <c r="G266" s="105"/>
      <c r="H266" s="104"/>
      <c r="I266" s="106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9.5" x14ac:dyDescent="0.3">
      <c r="A267" s="113">
        <v>260</v>
      </c>
      <c r="B267" s="101"/>
      <c r="C267" s="102"/>
      <c r="D267" s="102"/>
      <c r="E267" s="103"/>
      <c r="F267" s="104"/>
      <c r="G267" s="105"/>
      <c r="H267" s="104"/>
      <c r="I267" s="106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9.5" x14ac:dyDescent="0.3">
      <c r="A268" s="113">
        <v>261</v>
      </c>
      <c r="B268" s="101"/>
      <c r="C268" s="102"/>
      <c r="D268" s="102"/>
      <c r="E268" s="103"/>
      <c r="F268" s="104"/>
      <c r="G268" s="105"/>
      <c r="H268" s="104"/>
      <c r="I268" s="106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9.5" x14ac:dyDescent="0.3">
      <c r="A269" s="130">
        <v>262</v>
      </c>
      <c r="B269" s="101"/>
      <c r="C269" s="102"/>
      <c r="D269" s="102"/>
      <c r="E269" s="103"/>
      <c r="F269" s="104"/>
      <c r="G269" s="105"/>
      <c r="H269" s="104"/>
      <c r="I269" s="106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9.5" x14ac:dyDescent="0.3">
      <c r="A270" s="113">
        <v>263</v>
      </c>
      <c r="B270" s="101"/>
      <c r="C270" s="102"/>
      <c r="D270" s="102"/>
      <c r="E270" s="103"/>
      <c r="F270" s="104"/>
      <c r="G270" s="105"/>
      <c r="H270" s="104"/>
      <c r="I270" s="106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9.5" x14ac:dyDescent="0.3">
      <c r="A271" s="113">
        <v>264</v>
      </c>
      <c r="B271" s="101"/>
      <c r="C271" s="102"/>
      <c r="D271" s="102"/>
      <c r="E271" s="103"/>
      <c r="F271" s="104"/>
      <c r="G271" s="105"/>
      <c r="H271" s="104"/>
      <c r="I271" s="106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9.5" x14ac:dyDescent="0.3">
      <c r="A272" s="130">
        <v>265</v>
      </c>
      <c r="B272" s="101"/>
      <c r="C272" s="102"/>
      <c r="D272" s="102"/>
      <c r="E272" s="103"/>
      <c r="F272" s="104"/>
      <c r="G272" s="105"/>
      <c r="H272" s="104"/>
      <c r="I272" s="106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9.5" x14ac:dyDescent="0.3">
      <c r="A273" s="113">
        <v>266</v>
      </c>
      <c r="B273" s="101"/>
      <c r="C273" s="102"/>
      <c r="D273" s="102"/>
      <c r="E273" s="103"/>
      <c r="F273" s="104"/>
      <c r="G273" s="105"/>
      <c r="H273" s="104"/>
      <c r="I273" s="106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9.5" x14ac:dyDescent="0.3">
      <c r="A274" s="113">
        <v>267</v>
      </c>
      <c r="B274" s="101"/>
      <c r="C274" s="102"/>
      <c r="D274" s="102"/>
      <c r="E274" s="103"/>
      <c r="F274" s="104"/>
      <c r="G274" s="105"/>
      <c r="H274" s="104"/>
      <c r="I274" s="106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9.5" x14ac:dyDescent="0.3">
      <c r="A275" s="130">
        <v>268</v>
      </c>
      <c r="B275" s="101"/>
      <c r="C275" s="102"/>
      <c r="D275" s="102"/>
      <c r="E275" s="103"/>
      <c r="F275" s="104"/>
      <c r="G275" s="105"/>
      <c r="H275" s="104"/>
      <c r="I275" s="106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9.5" x14ac:dyDescent="0.3">
      <c r="A276" s="113">
        <v>269</v>
      </c>
      <c r="B276" s="101"/>
      <c r="C276" s="102"/>
      <c r="D276" s="102"/>
      <c r="E276" s="103"/>
      <c r="F276" s="104"/>
      <c r="G276" s="105"/>
      <c r="H276" s="104"/>
      <c r="I276" s="106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9.5" x14ac:dyDescent="0.3">
      <c r="A277" s="113">
        <v>270</v>
      </c>
      <c r="B277" s="101"/>
      <c r="C277" s="102"/>
      <c r="D277" s="102"/>
      <c r="E277" s="103"/>
      <c r="F277" s="104"/>
      <c r="G277" s="105"/>
      <c r="H277" s="104"/>
      <c r="I277" s="106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9.5" x14ac:dyDescent="0.3">
      <c r="A278" s="130">
        <v>271</v>
      </c>
      <c r="B278" s="101"/>
      <c r="C278" s="102"/>
      <c r="D278" s="102"/>
      <c r="E278" s="103"/>
      <c r="F278" s="104"/>
      <c r="G278" s="105"/>
      <c r="H278" s="104"/>
      <c r="I278" s="106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9.5" x14ac:dyDescent="0.3">
      <c r="A279" s="113">
        <v>272</v>
      </c>
      <c r="B279" s="101"/>
      <c r="C279" s="102"/>
      <c r="D279" s="102"/>
      <c r="E279" s="103"/>
      <c r="F279" s="104"/>
      <c r="G279" s="105"/>
      <c r="H279" s="104"/>
      <c r="I279" s="106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9.5" x14ac:dyDescent="0.3">
      <c r="A280" s="113">
        <v>273</v>
      </c>
      <c r="B280" s="101"/>
      <c r="C280" s="102"/>
      <c r="D280" s="102"/>
      <c r="E280" s="103"/>
      <c r="F280" s="104"/>
      <c r="G280" s="105"/>
      <c r="H280" s="104"/>
      <c r="I280" s="106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9.5" x14ac:dyDescent="0.3">
      <c r="A281" s="130">
        <v>274</v>
      </c>
      <c r="B281" s="101"/>
      <c r="C281" s="102"/>
      <c r="D281" s="102"/>
      <c r="E281" s="103"/>
      <c r="F281" s="104"/>
      <c r="G281" s="105"/>
      <c r="H281" s="104"/>
      <c r="I281" s="106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9.5" x14ac:dyDescent="0.3">
      <c r="A282" s="113">
        <v>275</v>
      </c>
      <c r="B282" s="101"/>
      <c r="C282" s="102"/>
      <c r="D282" s="102"/>
      <c r="E282" s="103"/>
      <c r="F282" s="104"/>
      <c r="G282" s="105"/>
      <c r="H282" s="104"/>
      <c r="I282" s="106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9.5" x14ac:dyDescent="0.3">
      <c r="A283" s="113">
        <v>276</v>
      </c>
      <c r="B283" s="101"/>
      <c r="C283" s="102"/>
      <c r="D283" s="102"/>
      <c r="E283" s="103"/>
      <c r="F283" s="104"/>
      <c r="G283" s="105"/>
      <c r="H283" s="104"/>
      <c r="I283" s="106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9.5" x14ac:dyDescent="0.3">
      <c r="A284" s="130">
        <v>277</v>
      </c>
      <c r="B284" s="101"/>
      <c r="C284" s="102"/>
      <c r="D284" s="102"/>
      <c r="E284" s="103"/>
      <c r="F284" s="104"/>
      <c r="G284" s="105"/>
      <c r="H284" s="104"/>
      <c r="I284" s="106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9.5" x14ac:dyDescent="0.3">
      <c r="A285" s="113">
        <v>278</v>
      </c>
      <c r="B285" s="101"/>
      <c r="C285" s="102"/>
      <c r="D285" s="102"/>
      <c r="E285" s="103"/>
      <c r="F285" s="104"/>
      <c r="G285" s="105"/>
      <c r="H285" s="104"/>
      <c r="I285" s="106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9.5" x14ac:dyDescent="0.3">
      <c r="A286" s="113">
        <v>279</v>
      </c>
      <c r="B286" s="101"/>
      <c r="C286" s="102"/>
      <c r="D286" s="102"/>
      <c r="E286" s="103"/>
      <c r="F286" s="104"/>
      <c r="G286" s="105"/>
      <c r="H286" s="104"/>
      <c r="I286" s="106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9.5" x14ac:dyDescent="0.3">
      <c r="A287" s="130">
        <v>280</v>
      </c>
      <c r="B287" s="101"/>
      <c r="C287" s="102"/>
      <c r="D287" s="102"/>
      <c r="E287" s="103"/>
      <c r="F287" s="104"/>
      <c r="G287" s="105"/>
      <c r="H287" s="104"/>
      <c r="I287" s="106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9.5" x14ac:dyDescent="0.3">
      <c r="A288" s="113">
        <v>281</v>
      </c>
      <c r="B288" s="101"/>
      <c r="C288" s="102"/>
      <c r="D288" s="102"/>
      <c r="E288" s="103"/>
      <c r="F288" s="104"/>
      <c r="G288" s="105"/>
      <c r="H288" s="104"/>
      <c r="I288" s="106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9.5" x14ac:dyDescent="0.3">
      <c r="A289" s="113">
        <v>282</v>
      </c>
      <c r="B289" s="101"/>
      <c r="C289" s="102"/>
      <c r="D289" s="102"/>
      <c r="E289" s="103"/>
      <c r="F289" s="104"/>
      <c r="G289" s="105"/>
      <c r="H289" s="104"/>
      <c r="I289" s="106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9.5" x14ac:dyDescent="0.3">
      <c r="A290" s="130">
        <v>283</v>
      </c>
      <c r="B290" s="101"/>
      <c r="C290" s="102"/>
      <c r="D290" s="102"/>
      <c r="E290" s="103"/>
      <c r="F290" s="104"/>
      <c r="G290" s="105"/>
      <c r="H290" s="104"/>
      <c r="I290" s="106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9.5" x14ac:dyDescent="0.3">
      <c r="A291" s="113">
        <v>284</v>
      </c>
      <c r="B291" s="101"/>
      <c r="C291" s="102"/>
      <c r="D291" s="102"/>
      <c r="E291" s="103"/>
      <c r="F291" s="104"/>
      <c r="G291" s="105"/>
      <c r="H291" s="104"/>
      <c r="I291" s="106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9.5" x14ac:dyDescent="0.3">
      <c r="A292" s="113">
        <v>285</v>
      </c>
      <c r="B292" s="101"/>
      <c r="C292" s="102"/>
      <c r="D292" s="102"/>
      <c r="E292" s="103"/>
      <c r="F292" s="104"/>
      <c r="G292" s="105"/>
      <c r="H292" s="104"/>
      <c r="I292" s="106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9.5" x14ac:dyDescent="0.3">
      <c r="A293" s="130">
        <v>286</v>
      </c>
      <c r="B293" s="101"/>
      <c r="C293" s="102"/>
      <c r="D293" s="102"/>
      <c r="E293" s="103"/>
      <c r="F293" s="104"/>
      <c r="G293" s="105"/>
      <c r="H293" s="104"/>
      <c r="I293" s="106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9.5" x14ac:dyDescent="0.3">
      <c r="A294" s="113">
        <v>287</v>
      </c>
      <c r="B294" s="101"/>
      <c r="C294" s="102"/>
      <c r="D294" s="102"/>
      <c r="E294" s="103"/>
      <c r="F294" s="104"/>
      <c r="G294" s="105"/>
      <c r="H294" s="104"/>
      <c r="I294" s="106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9.5" x14ac:dyDescent="0.3">
      <c r="A295" s="113">
        <v>288</v>
      </c>
      <c r="B295" s="101"/>
      <c r="C295" s="102"/>
      <c r="D295" s="102"/>
      <c r="E295" s="103"/>
      <c r="F295" s="104"/>
      <c r="G295" s="105"/>
      <c r="H295" s="104"/>
      <c r="I295" s="106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9.5" x14ac:dyDescent="0.3">
      <c r="A296" s="130">
        <v>289</v>
      </c>
      <c r="B296" s="101"/>
      <c r="C296" s="102"/>
      <c r="D296" s="102"/>
      <c r="E296" s="103"/>
      <c r="F296" s="104"/>
      <c r="G296" s="105"/>
      <c r="H296" s="104"/>
      <c r="I296" s="106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9.5" x14ac:dyDescent="0.3">
      <c r="A297" s="113">
        <v>290</v>
      </c>
      <c r="B297" s="101"/>
      <c r="C297" s="102"/>
      <c r="D297" s="102"/>
      <c r="E297" s="103"/>
      <c r="F297" s="104"/>
      <c r="G297" s="105"/>
      <c r="H297" s="104"/>
      <c r="I297" s="106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9.5" x14ac:dyDescent="0.3">
      <c r="A298" s="113">
        <v>291</v>
      </c>
      <c r="B298" s="101"/>
      <c r="C298" s="102"/>
      <c r="D298" s="102"/>
      <c r="E298" s="103"/>
      <c r="F298" s="104"/>
      <c r="G298" s="105"/>
      <c r="H298" s="104"/>
      <c r="I298" s="106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9.5" x14ac:dyDescent="0.3">
      <c r="A299" s="130">
        <v>292</v>
      </c>
      <c r="B299" s="101"/>
      <c r="C299" s="102"/>
      <c r="D299" s="102"/>
      <c r="E299" s="103"/>
      <c r="F299" s="104"/>
      <c r="G299" s="105"/>
      <c r="H299" s="104"/>
      <c r="I299" s="106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9.5" x14ac:dyDescent="0.3">
      <c r="A300" s="113">
        <v>293</v>
      </c>
      <c r="B300" s="101"/>
      <c r="C300" s="102"/>
      <c r="D300" s="102"/>
      <c r="E300" s="103"/>
      <c r="F300" s="104"/>
      <c r="G300" s="105"/>
      <c r="H300" s="104"/>
      <c r="I300" s="106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9.5" x14ac:dyDescent="0.3">
      <c r="A301" s="113">
        <v>294</v>
      </c>
      <c r="B301" s="101"/>
      <c r="C301" s="102"/>
      <c r="D301" s="102"/>
      <c r="E301" s="103"/>
      <c r="F301" s="104"/>
      <c r="G301" s="105"/>
      <c r="H301" s="104"/>
      <c r="I301" s="106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9.5" x14ac:dyDescent="0.3">
      <c r="A302" s="130">
        <v>295</v>
      </c>
      <c r="B302" s="101"/>
      <c r="C302" s="102"/>
      <c r="D302" s="102"/>
      <c r="E302" s="103"/>
      <c r="F302" s="104"/>
      <c r="G302" s="105"/>
      <c r="H302" s="104"/>
      <c r="I302" s="106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9.5" x14ac:dyDescent="0.3">
      <c r="A303" s="113">
        <v>296</v>
      </c>
      <c r="B303" s="101"/>
      <c r="C303" s="102"/>
      <c r="D303" s="102"/>
      <c r="E303" s="103"/>
      <c r="F303" s="104"/>
      <c r="G303" s="105"/>
      <c r="H303" s="104"/>
      <c r="I303" s="106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9.5" x14ac:dyDescent="0.3">
      <c r="A304" s="113">
        <v>297</v>
      </c>
      <c r="B304" s="101"/>
      <c r="C304" s="102"/>
      <c r="D304" s="102"/>
      <c r="E304" s="103"/>
      <c r="F304" s="104"/>
      <c r="G304" s="105"/>
      <c r="H304" s="104"/>
      <c r="I304" s="106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9.5" x14ac:dyDescent="0.3">
      <c r="A305" s="130">
        <v>298</v>
      </c>
      <c r="B305" s="101"/>
      <c r="C305" s="102"/>
      <c r="D305" s="102"/>
      <c r="E305" s="103"/>
      <c r="F305" s="104"/>
      <c r="G305" s="105"/>
      <c r="H305" s="104"/>
      <c r="I305" s="106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9.5" x14ac:dyDescent="0.3">
      <c r="A306" s="113">
        <v>299</v>
      </c>
      <c r="B306" s="101"/>
      <c r="C306" s="102"/>
      <c r="D306" s="102"/>
      <c r="E306" s="103"/>
      <c r="F306" s="104"/>
      <c r="G306" s="105"/>
      <c r="H306" s="104"/>
      <c r="I306" s="106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9.5" x14ac:dyDescent="0.3">
      <c r="A307" s="113">
        <v>300</v>
      </c>
      <c r="B307" s="101"/>
      <c r="C307" s="102"/>
      <c r="D307" s="102"/>
      <c r="E307" s="103"/>
      <c r="F307" s="104"/>
      <c r="G307" s="105"/>
      <c r="H307" s="104"/>
      <c r="I307" s="106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9.5" x14ac:dyDescent="0.3">
      <c r="A308" s="130">
        <v>301</v>
      </c>
      <c r="B308" s="101"/>
      <c r="C308" s="102"/>
      <c r="D308" s="102"/>
      <c r="E308" s="103"/>
      <c r="F308" s="104"/>
      <c r="G308" s="105"/>
      <c r="H308" s="104"/>
      <c r="I308" s="106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9.5" x14ac:dyDescent="0.3">
      <c r="A309" s="113">
        <v>302</v>
      </c>
      <c r="B309" s="101"/>
      <c r="C309" s="102"/>
      <c r="D309" s="102"/>
      <c r="E309" s="103"/>
      <c r="F309" s="104"/>
      <c r="G309" s="105"/>
      <c r="H309" s="104"/>
      <c r="I309" s="106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9.5" x14ac:dyDescent="0.3">
      <c r="A310" s="113">
        <v>303</v>
      </c>
      <c r="B310" s="101"/>
      <c r="C310" s="102"/>
      <c r="D310" s="102"/>
      <c r="E310" s="103"/>
      <c r="F310" s="104"/>
      <c r="G310" s="105"/>
      <c r="H310" s="104"/>
      <c r="I310" s="106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9.5" x14ac:dyDescent="0.3">
      <c r="A311" s="130">
        <v>304</v>
      </c>
      <c r="B311" s="101"/>
      <c r="C311" s="102"/>
      <c r="D311" s="102"/>
      <c r="E311" s="103"/>
      <c r="F311" s="104"/>
      <c r="G311" s="105"/>
      <c r="H311" s="104"/>
      <c r="I311" s="106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9.5" x14ac:dyDescent="0.3">
      <c r="A312" s="113">
        <v>305</v>
      </c>
      <c r="B312" s="101"/>
      <c r="C312" s="102"/>
      <c r="D312" s="102"/>
      <c r="E312" s="103"/>
      <c r="F312" s="104"/>
      <c r="G312" s="105"/>
      <c r="H312" s="104"/>
      <c r="I312" s="106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9.5" x14ac:dyDescent="0.3">
      <c r="A313" s="113">
        <v>306</v>
      </c>
      <c r="B313" s="101"/>
      <c r="C313" s="102"/>
      <c r="D313" s="102"/>
      <c r="E313" s="103"/>
      <c r="F313" s="104"/>
      <c r="G313" s="105"/>
      <c r="H313" s="104"/>
      <c r="I313" s="106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9.5" x14ac:dyDescent="0.3">
      <c r="A314" s="130">
        <v>307</v>
      </c>
      <c r="B314" s="101"/>
      <c r="C314" s="102"/>
      <c r="D314" s="102"/>
      <c r="E314" s="103"/>
      <c r="F314" s="104"/>
      <c r="G314" s="105"/>
      <c r="H314" s="104"/>
      <c r="I314" s="106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9.5" x14ac:dyDescent="0.3">
      <c r="A315" s="113">
        <v>308</v>
      </c>
      <c r="B315" s="101"/>
      <c r="C315" s="102"/>
      <c r="D315" s="102"/>
      <c r="E315" s="103"/>
      <c r="F315" s="104"/>
      <c r="G315" s="105"/>
      <c r="H315" s="104"/>
      <c r="I315" s="106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9.5" x14ac:dyDescent="0.3">
      <c r="A316" s="113">
        <v>309</v>
      </c>
      <c r="B316" s="101"/>
      <c r="C316" s="102"/>
      <c r="D316" s="102"/>
      <c r="E316" s="103"/>
      <c r="F316" s="104"/>
      <c r="G316" s="105"/>
      <c r="H316" s="104"/>
      <c r="I316" s="106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9.5" x14ac:dyDescent="0.3">
      <c r="A317" s="130">
        <v>310</v>
      </c>
      <c r="B317" s="101"/>
      <c r="C317" s="102"/>
      <c r="D317" s="102"/>
      <c r="E317" s="103"/>
      <c r="F317" s="104"/>
      <c r="G317" s="105"/>
      <c r="H317" s="104"/>
      <c r="I317" s="106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9.5" x14ac:dyDescent="0.3">
      <c r="A318" s="113">
        <v>311</v>
      </c>
      <c r="B318" s="101"/>
      <c r="C318" s="102"/>
      <c r="D318" s="102"/>
      <c r="E318" s="103"/>
      <c r="F318" s="104"/>
      <c r="G318" s="105"/>
      <c r="H318" s="104"/>
      <c r="I318" s="106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9.5" x14ac:dyDescent="0.3">
      <c r="A319" s="113">
        <v>312</v>
      </c>
      <c r="B319" s="101"/>
      <c r="C319" s="102"/>
      <c r="D319" s="102"/>
      <c r="E319" s="103"/>
      <c r="F319" s="104"/>
      <c r="G319" s="105"/>
      <c r="H319" s="104"/>
      <c r="I319" s="106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9.5" x14ac:dyDescent="0.3">
      <c r="A320" s="130">
        <v>313</v>
      </c>
      <c r="B320" s="101"/>
      <c r="C320" s="102"/>
      <c r="D320" s="102"/>
      <c r="E320" s="103"/>
      <c r="F320" s="104"/>
      <c r="G320" s="105"/>
      <c r="H320" s="104"/>
      <c r="I320" s="106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9.5" x14ac:dyDescent="0.3">
      <c r="A321" s="113">
        <v>314</v>
      </c>
      <c r="B321" s="101"/>
      <c r="C321" s="102"/>
      <c r="D321" s="102"/>
      <c r="E321" s="103"/>
      <c r="F321" s="104"/>
      <c r="G321" s="105"/>
      <c r="H321" s="104"/>
      <c r="I321" s="106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9.5" x14ac:dyDescent="0.3">
      <c r="A322" s="113">
        <v>315</v>
      </c>
      <c r="B322" s="101"/>
      <c r="C322" s="102"/>
      <c r="D322" s="102"/>
      <c r="E322" s="103"/>
      <c r="F322" s="104"/>
      <c r="G322" s="105"/>
      <c r="H322" s="104"/>
      <c r="I322" s="106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9.5" x14ac:dyDescent="0.3">
      <c r="A323" s="130">
        <v>316</v>
      </c>
      <c r="B323" s="101"/>
      <c r="C323" s="102"/>
      <c r="D323" s="102"/>
      <c r="E323" s="103"/>
      <c r="F323" s="104"/>
      <c r="G323" s="105"/>
      <c r="H323" s="104"/>
      <c r="I323" s="106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9.5" x14ac:dyDescent="0.3">
      <c r="A324" s="113">
        <v>317</v>
      </c>
      <c r="B324" s="101"/>
      <c r="C324" s="102"/>
      <c r="D324" s="102"/>
      <c r="E324" s="103"/>
      <c r="F324" s="104"/>
      <c r="G324" s="105"/>
      <c r="H324" s="104"/>
      <c r="I324" s="106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9.5" x14ac:dyDescent="0.3">
      <c r="A325" s="113">
        <v>318</v>
      </c>
      <c r="B325" s="101"/>
      <c r="C325" s="102"/>
      <c r="D325" s="102"/>
      <c r="E325" s="103"/>
      <c r="F325" s="104"/>
      <c r="G325" s="105"/>
      <c r="H325" s="104"/>
      <c r="I325" s="106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9.5" x14ac:dyDescent="0.3">
      <c r="A326" s="130">
        <v>319</v>
      </c>
      <c r="B326" s="101"/>
      <c r="C326" s="102"/>
      <c r="D326" s="102"/>
      <c r="E326" s="103"/>
      <c r="F326" s="104"/>
      <c r="G326" s="105"/>
      <c r="H326" s="104"/>
      <c r="I326" s="106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9.5" x14ac:dyDescent="0.3">
      <c r="A327" s="113">
        <v>320</v>
      </c>
      <c r="B327" s="101"/>
      <c r="C327" s="102"/>
      <c r="D327" s="102"/>
      <c r="E327" s="103"/>
      <c r="F327" s="104"/>
      <c r="G327" s="105"/>
      <c r="H327" s="104"/>
      <c r="I327" s="106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9.5" x14ac:dyDescent="0.3">
      <c r="A328" s="113">
        <v>321</v>
      </c>
      <c r="B328" s="101"/>
      <c r="C328" s="102"/>
      <c r="D328" s="102"/>
      <c r="E328" s="103"/>
      <c r="F328" s="104"/>
      <c r="G328" s="105"/>
      <c r="H328" s="104"/>
      <c r="I328" s="106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9.5" x14ac:dyDescent="0.3">
      <c r="A329" s="130">
        <v>322</v>
      </c>
      <c r="B329" s="101"/>
      <c r="C329" s="102"/>
      <c r="D329" s="102"/>
      <c r="E329" s="103"/>
      <c r="F329" s="104"/>
      <c r="G329" s="105"/>
      <c r="H329" s="104"/>
      <c r="I329" s="106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9.5" x14ac:dyDescent="0.3">
      <c r="A330" s="113">
        <v>323</v>
      </c>
      <c r="B330" s="101"/>
      <c r="C330" s="102"/>
      <c r="D330" s="102"/>
      <c r="E330" s="103"/>
      <c r="F330" s="104"/>
      <c r="G330" s="105"/>
      <c r="H330" s="104"/>
      <c r="I330" s="106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9.5" x14ac:dyDescent="0.3">
      <c r="A331" s="113">
        <v>324</v>
      </c>
      <c r="B331" s="101"/>
      <c r="C331" s="102"/>
      <c r="D331" s="102"/>
      <c r="E331" s="103"/>
      <c r="F331" s="104"/>
      <c r="G331" s="105"/>
      <c r="H331" s="104"/>
      <c r="I331" s="106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9.5" x14ac:dyDescent="0.3">
      <c r="A332" s="130">
        <v>325</v>
      </c>
      <c r="B332" s="101"/>
      <c r="C332" s="102"/>
      <c r="D332" s="102"/>
      <c r="E332" s="103"/>
      <c r="F332" s="104"/>
      <c r="G332" s="105"/>
      <c r="H332" s="104"/>
      <c r="I332" s="106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9.5" x14ac:dyDescent="0.3">
      <c r="A333" s="113">
        <v>326</v>
      </c>
      <c r="B333" s="101"/>
      <c r="C333" s="102"/>
      <c r="D333" s="102"/>
      <c r="E333" s="103"/>
      <c r="F333" s="104"/>
      <c r="G333" s="105"/>
      <c r="H333" s="104"/>
      <c r="I333" s="106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9.5" x14ac:dyDescent="0.3">
      <c r="A334" s="113">
        <v>327</v>
      </c>
      <c r="B334" s="101"/>
      <c r="C334" s="102"/>
      <c r="D334" s="102"/>
      <c r="E334" s="103"/>
      <c r="F334" s="104"/>
      <c r="G334" s="105"/>
      <c r="H334" s="104"/>
      <c r="I334" s="106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9.5" x14ac:dyDescent="0.3">
      <c r="A335" s="130">
        <v>328</v>
      </c>
      <c r="B335" s="101"/>
      <c r="C335" s="102"/>
      <c r="D335" s="102"/>
      <c r="E335" s="103"/>
      <c r="F335" s="104"/>
      <c r="G335" s="105"/>
      <c r="H335" s="104"/>
      <c r="I335" s="106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9.5" x14ac:dyDescent="0.3">
      <c r="A336" s="113">
        <v>329</v>
      </c>
      <c r="B336" s="101"/>
      <c r="C336" s="102"/>
      <c r="D336" s="102"/>
      <c r="E336" s="103"/>
      <c r="F336" s="104"/>
      <c r="G336" s="105"/>
      <c r="H336" s="104"/>
      <c r="I336" s="106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9.5" x14ac:dyDescent="0.3">
      <c r="A337" s="113">
        <v>330</v>
      </c>
      <c r="B337" s="101"/>
      <c r="C337" s="102"/>
      <c r="D337" s="102"/>
      <c r="E337" s="103"/>
      <c r="F337" s="104"/>
      <c r="G337" s="105"/>
      <c r="H337" s="104"/>
      <c r="I337" s="106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9.5" x14ac:dyDescent="0.3">
      <c r="A338" s="130">
        <v>331</v>
      </c>
      <c r="B338" s="101"/>
      <c r="C338" s="102"/>
      <c r="D338" s="102"/>
      <c r="E338" s="103"/>
      <c r="F338" s="104"/>
      <c r="G338" s="105"/>
      <c r="H338" s="104"/>
      <c r="I338" s="106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9.5" x14ac:dyDescent="0.3">
      <c r="A339" s="113">
        <v>332</v>
      </c>
      <c r="B339" s="101"/>
      <c r="C339" s="102"/>
      <c r="D339" s="102"/>
      <c r="E339" s="103"/>
      <c r="F339" s="104"/>
      <c r="G339" s="105"/>
      <c r="H339" s="104"/>
      <c r="I339" s="106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9.5" x14ac:dyDescent="0.3">
      <c r="A340" s="113">
        <v>333</v>
      </c>
      <c r="B340" s="101"/>
      <c r="C340" s="102"/>
      <c r="D340" s="102"/>
      <c r="E340" s="103"/>
      <c r="F340" s="104"/>
      <c r="G340" s="105"/>
      <c r="H340" s="104"/>
      <c r="I340" s="106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9.5" x14ac:dyDescent="0.3">
      <c r="A341" s="130">
        <v>334</v>
      </c>
      <c r="B341" s="101"/>
      <c r="C341" s="102"/>
      <c r="D341" s="102"/>
      <c r="E341" s="103"/>
      <c r="F341" s="104"/>
      <c r="G341" s="105"/>
      <c r="H341" s="104"/>
      <c r="I341" s="106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9.5" x14ac:dyDescent="0.3">
      <c r="A342" s="113">
        <v>335</v>
      </c>
      <c r="B342" s="101"/>
      <c r="C342" s="102"/>
      <c r="D342" s="102"/>
      <c r="E342" s="103"/>
      <c r="F342" s="104"/>
      <c r="G342" s="105"/>
      <c r="H342" s="104"/>
      <c r="I342" s="106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9.5" x14ac:dyDescent="0.3">
      <c r="A343" s="113">
        <v>336</v>
      </c>
      <c r="B343" s="101"/>
      <c r="C343" s="102"/>
      <c r="D343" s="102"/>
      <c r="E343" s="103"/>
      <c r="F343" s="104"/>
      <c r="G343" s="105"/>
      <c r="H343" s="104"/>
      <c r="I343" s="106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9.5" x14ac:dyDescent="0.3">
      <c r="A344" s="130">
        <v>337</v>
      </c>
      <c r="B344" s="101"/>
      <c r="C344" s="102"/>
      <c r="D344" s="102"/>
      <c r="E344" s="103"/>
      <c r="F344" s="104"/>
      <c r="G344" s="105"/>
      <c r="H344" s="104"/>
      <c r="I344" s="106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9.5" x14ac:dyDescent="0.3">
      <c r="A345" s="113">
        <v>338</v>
      </c>
      <c r="B345" s="101"/>
      <c r="C345" s="102"/>
      <c r="D345" s="102"/>
      <c r="E345" s="103"/>
      <c r="F345" s="104"/>
      <c r="G345" s="105"/>
      <c r="H345" s="104"/>
      <c r="I345" s="106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9.5" x14ac:dyDescent="0.3">
      <c r="A346" s="113">
        <v>339</v>
      </c>
      <c r="B346" s="101"/>
      <c r="C346" s="102"/>
      <c r="D346" s="102"/>
      <c r="E346" s="103"/>
      <c r="F346" s="104"/>
      <c r="G346" s="105"/>
      <c r="H346" s="104"/>
      <c r="I346" s="106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9.5" x14ac:dyDescent="0.3">
      <c r="A347" s="130">
        <v>340</v>
      </c>
      <c r="B347" s="101"/>
      <c r="C347" s="102"/>
      <c r="D347" s="102"/>
      <c r="E347" s="103"/>
      <c r="F347" s="104"/>
      <c r="G347" s="105"/>
      <c r="H347" s="104"/>
      <c r="I347" s="106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9.5" x14ac:dyDescent="0.3">
      <c r="A348" s="113">
        <v>341</v>
      </c>
      <c r="B348" s="101"/>
      <c r="C348" s="102"/>
      <c r="D348" s="102"/>
      <c r="E348" s="103"/>
      <c r="F348" s="104"/>
      <c r="G348" s="105"/>
      <c r="H348" s="104"/>
      <c r="I348" s="106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9.5" x14ac:dyDescent="0.3">
      <c r="A349" s="113">
        <v>342</v>
      </c>
      <c r="B349" s="101"/>
      <c r="C349" s="102"/>
      <c r="D349" s="102"/>
      <c r="E349" s="103"/>
      <c r="F349" s="104"/>
      <c r="G349" s="105"/>
      <c r="H349" s="104"/>
      <c r="I349" s="106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9.5" x14ac:dyDescent="0.3">
      <c r="A350" s="130">
        <v>343</v>
      </c>
      <c r="B350" s="101"/>
      <c r="C350" s="102"/>
      <c r="D350" s="102"/>
      <c r="E350" s="103"/>
      <c r="F350" s="104"/>
      <c r="G350" s="105"/>
      <c r="H350" s="104"/>
      <c r="I350" s="106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9.5" x14ac:dyDescent="0.3">
      <c r="A351" s="113">
        <v>344</v>
      </c>
      <c r="B351" s="101"/>
      <c r="C351" s="102"/>
      <c r="D351" s="102"/>
      <c r="E351" s="103"/>
      <c r="F351" s="104"/>
      <c r="G351" s="105"/>
      <c r="H351" s="104"/>
      <c r="I351" s="106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9.5" x14ac:dyDescent="0.3">
      <c r="A352" s="113">
        <v>345</v>
      </c>
      <c r="B352" s="101"/>
      <c r="C352" s="102"/>
      <c r="D352" s="102"/>
      <c r="E352" s="103"/>
      <c r="F352" s="104"/>
      <c r="G352" s="105"/>
      <c r="H352" s="104"/>
      <c r="I352" s="106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9.5" x14ac:dyDescent="0.3">
      <c r="A353" s="130">
        <v>346</v>
      </c>
      <c r="B353" s="101"/>
      <c r="C353" s="102"/>
      <c r="D353" s="102"/>
      <c r="E353" s="103"/>
      <c r="F353" s="104"/>
      <c r="G353" s="105"/>
      <c r="H353" s="104"/>
      <c r="I353" s="106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9.5" x14ac:dyDescent="0.3">
      <c r="A354" s="113">
        <v>347</v>
      </c>
      <c r="B354" s="101"/>
      <c r="C354" s="102"/>
      <c r="D354" s="102"/>
      <c r="E354" s="103"/>
      <c r="F354" s="104"/>
      <c r="G354" s="105"/>
      <c r="H354" s="104"/>
      <c r="I354" s="106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9.5" x14ac:dyDescent="0.3">
      <c r="A355" s="113">
        <v>348</v>
      </c>
      <c r="B355" s="101"/>
      <c r="C355" s="102"/>
      <c r="D355" s="102"/>
      <c r="E355" s="103"/>
      <c r="F355" s="104"/>
      <c r="G355" s="105"/>
      <c r="H355" s="104"/>
      <c r="I355" s="106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9.5" x14ac:dyDescent="0.3">
      <c r="A356" s="130">
        <v>349</v>
      </c>
      <c r="B356" s="101"/>
      <c r="C356" s="102"/>
      <c r="D356" s="102"/>
      <c r="E356" s="103"/>
      <c r="F356" s="104"/>
      <c r="G356" s="105"/>
      <c r="H356" s="104"/>
      <c r="I356" s="106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9.5" x14ac:dyDescent="0.3">
      <c r="A357" s="113">
        <v>350</v>
      </c>
      <c r="B357" s="101"/>
      <c r="C357" s="102"/>
      <c r="D357" s="102"/>
      <c r="E357" s="103"/>
      <c r="F357" s="104"/>
      <c r="G357" s="105"/>
      <c r="H357" s="104"/>
      <c r="I357" s="106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9.5" x14ac:dyDescent="0.3">
      <c r="A358" s="113">
        <v>351</v>
      </c>
      <c r="B358" s="101"/>
      <c r="C358" s="102"/>
      <c r="D358" s="102"/>
      <c r="E358" s="103"/>
      <c r="F358" s="104"/>
      <c r="G358" s="105"/>
      <c r="H358" s="104"/>
      <c r="I358" s="106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9.5" x14ac:dyDescent="0.3">
      <c r="A359" s="130">
        <v>352</v>
      </c>
      <c r="B359" s="101"/>
      <c r="C359" s="102"/>
      <c r="D359" s="102"/>
      <c r="E359" s="103"/>
      <c r="F359" s="104"/>
      <c r="G359" s="105"/>
      <c r="H359" s="104"/>
      <c r="I359" s="106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9.5" x14ac:dyDescent="0.3">
      <c r="A360" s="113">
        <v>353</v>
      </c>
      <c r="B360" s="101"/>
      <c r="C360" s="102"/>
      <c r="D360" s="102"/>
      <c r="E360" s="103"/>
      <c r="F360" s="104"/>
      <c r="G360" s="105"/>
      <c r="H360" s="104"/>
      <c r="I360" s="106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9.5" x14ac:dyDescent="0.3">
      <c r="A361" s="113">
        <v>354</v>
      </c>
      <c r="B361" s="101"/>
      <c r="C361" s="102"/>
      <c r="D361" s="102"/>
      <c r="E361" s="103"/>
      <c r="F361" s="104"/>
      <c r="G361" s="105"/>
      <c r="H361" s="104"/>
      <c r="I361" s="106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9.5" x14ac:dyDescent="0.3">
      <c r="A362" s="130">
        <v>355</v>
      </c>
      <c r="B362" s="101"/>
      <c r="C362" s="102"/>
      <c r="D362" s="102"/>
      <c r="E362" s="103"/>
      <c r="F362" s="104"/>
      <c r="G362" s="105"/>
      <c r="H362" s="104"/>
      <c r="I362" s="106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9.5" x14ac:dyDescent="0.3">
      <c r="A363" s="113">
        <v>356</v>
      </c>
      <c r="B363" s="101"/>
      <c r="C363" s="102"/>
      <c r="D363" s="102"/>
      <c r="E363" s="103"/>
      <c r="F363" s="104"/>
      <c r="G363" s="105"/>
      <c r="H363" s="104"/>
      <c r="I363" s="106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9.5" x14ac:dyDescent="0.3">
      <c r="A364" s="113">
        <v>357</v>
      </c>
      <c r="B364" s="101"/>
      <c r="C364" s="102"/>
      <c r="D364" s="102"/>
      <c r="E364" s="103"/>
      <c r="F364" s="104"/>
      <c r="G364" s="105"/>
      <c r="H364" s="104"/>
      <c r="I364" s="106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9.5" x14ac:dyDescent="0.3">
      <c r="A365" s="130">
        <v>358</v>
      </c>
      <c r="B365" s="101"/>
      <c r="C365" s="102"/>
      <c r="D365" s="102"/>
      <c r="E365" s="103"/>
      <c r="F365" s="104"/>
      <c r="G365" s="105"/>
      <c r="H365" s="104"/>
      <c r="I365" s="106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9.5" x14ac:dyDescent="0.3">
      <c r="A366" s="113">
        <v>359</v>
      </c>
      <c r="B366" s="101"/>
      <c r="C366" s="102"/>
      <c r="D366" s="102"/>
      <c r="E366" s="103"/>
      <c r="F366" s="104"/>
      <c r="G366" s="105"/>
      <c r="H366" s="104"/>
      <c r="I366" s="106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9.5" x14ac:dyDescent="0.3">
      <c r="A367" s="113">
        <v>360</v>
      </c>
      <c r="B367" s="101"/>
      <c r="C367" s="102"/>
      <c r="D367" s="102"/>
      <c r="E367" s="103"/>
      <c r="F367" s="104"/>
      <c r="G367" s="105"/>
      <c r="H367" s="104"/>
      <c r="I367" s="106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9.5" x14ac:dyDescent="0.3">
      <c r="A368" s="130">
        <v>361</v>
      </c>
      <c r="B368" s="101"/>
      <c r="C368" s="102"/>
      <c r="D368" s="102"/>
      <c r="E368" s="103"/>
      <c r="F368" s="104"/>
      <c r="G368" s="105"/>
      <c r="H368" s="104"/>
      <c r="I368" s="106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9.5" x14ac:dyDescent="0.3">
      <c r="A369" s="113">
        <v>362</v>
      </c>
      <c r="B369" s="101"/>
      <c r="C369" s="102"/>
      <c r="D369" s="102"/>
      <c r="E369" s="103"/>
      <c r="F369" s="104"/>
      <c r="G369" s="105"/>
      <c r="H369" s="104"/>
      <c r="I369" s="106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9.5" x14ac:dyDescent="0.3">
      <c r="A370" s="113">
        <v>363</v>
      </c>
      <c r="B370" s="101"/>
      <c r="C370" s="102"/>
      <c r="D370" s="102"/>
      <c r="E370" s="103"/>
      <c r="F370" s="104"/>
      <c r="G370" s="105"/>
      <c r="H370" s="104"/>
      <c r="I370" s="106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9.5" x14ac:dyDescent="0.3">
      <c r="A371" s="130">
        <v>364</v>
      </c>
      <c r="B371" s="101"/>
      <c r="C371" s="102"/>
      <c r="D371" s="102"/>
      <c r="E371" s="103"/>
      <c r="F371" s="104"/>
      <c r="G371" s="105"/>
      <c r="H371" s="104"/>
      <c r="I371" s="106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9.5" x14ac:dyDescent="0.3">
      <c r="A372" s="113">
        <v>365</v>
      </c>
      <c r="B372" s="101"/>
      <c r="C372" s="102"/>
      <c r="D372" s="102"/>
      <c r="E372" s="103"/>
      <c r="F372" s="104"/>
      <c r="G372" s="105"/>
      <c r="H372" s="104"/>
      <c r="I372" s="106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9.5" x14ac:dyDescent="0.3">
      <c r="A373" s="113">
        <v>366</v>
      </c>
      <c r="B373" s="101"/>
      <c r="C373" s="102"/>
      <c r="D373" s="102"/>
      <c r="E373" s="103"/>
      <c r="F373" s="104"/>
      <c r="G373" s="105"/>
      <c r="H373" s="104"/>
      <c r="I373" s="106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9.5" x14ac:dyDescent="0.3">
      <c r="A374" s="130">
        <v>367</v>
      </c>
      <c r="B374" s="101"/>
      <c r="C374" s="102"/>
      <c r="D374" s="102"/>
      <c r="E374" s="103"/>
      <c r="F374" s="104"/>
      <c r="G374" s="105"/>
      <c r="H374" s="104"/>
      <c r="I374" s="106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9.5" x14ac:dyDescent="0.3">
      <c r="A375" s="113">
        <v>368</v>
      </c>
      <c r="B375" s="101"/>
      <c r="C375" s="102"/>
      <c r="D375" s="102"/>
      <c r="E375" s="103"/>
      <c r="F375" s="104"/>
      <c r="G375" s="105"/>
      <c r="H375" s="104"/>
      <c r="I375" s="106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9.5" x14ac:dyDescent="0.3">
      <c r="A376" s="113">
        <v>369</v>
      </c>
      <c r="B376" s="101"/>
      <c r="C376" s="102"/>
      <c r="D376" s="102"/>
      <c r="E376" s="103"/>
      <c r="F376" s="104"/>
      <c r="G376" s="105"/>
      <c r="H376" s="104"/>
      <c r="I376" s="106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9.5" x14ac:dyDescent="0.3">
      <c r="A377" s="130">
        <v>370</v>
      </c>
      <c r="B377" s="101"/>
      <c r="C377" s="102"/>
      <c r="D377" s="102"/>
      <c r="E377" s="103"/>
      <c r="F377" s="104"/>
      <c r="G377" s="105"/>
      <c r="H377" s="104"/>
      <c r="I377" s="106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9.5" x14ac:dyDescent="0.3">
      <c r="A378" s="113">
        <v>371</v>
      </c>
      <c r="B378" s="101"/>
      <c r="C378" s="102"/>
      <c r="D378" s="102"/>
      <c r="E378" s="103"/>
      <c r="F378" s="104"/>
      <c r="G378" s="105"/>
      <c r="H378" s="104"/>
      <c r="I378" s="106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9.5" x14ac:dyDescent="0.3">
      <c r="A379" s="113">
        <v>372</v>
      </c>
      <c r="B379" s="101"/>
      <c r="C379" s="102"/>
      <c r="D379" s="102"/>
      <c r="E379" s="103"/>
      <c r="F379" s="104"/>
      <c r="G379" s="105"/>
      <c r="H379" s="104"/>
      <c r="I379" s="106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9.5" x14ac:dyDescent="0.3">
      <c r="A380" s="130">
        <v>373</v>
      </c>
      <c r="B380" s="101"/>
      <c r="C380" s="102"/>
      <c r="D380" s="102"/>
      <c r="E380" s="103"/>
      <c r="F380" s="104"/>
      <c r="G380" s="105"/>
      <c r="H380" s="104"/>
      <c r="I380" s="106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9.5" x14ac:dyDescent="0.3">
      <c r="A381" s="113">
        <v>374</v>
      </c>
      <c r="B381" s="101"/>
      <c r="C381" s="102"/>
      <c r="D381" s="102"/>
      <c r="E381" s="103"/>
      <c r="F381" s="104"/>
      <c r="G381" s="105"/>
      <c r="H381" s="104"/>
      <c r="I381" s="106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9.5" x14ac:dyDescent="0.3">
      <c r="A382" s="113">
        <v>375</v>
      </c>
      <c r="B382" s="101"/>
      <c r="C382" s="102"/>
      <c r="D382" s="102"/>
      <c r="E382" s="103"/>
      <c r="F382" s="104"/>
      <c r="G382" s="105"/>
      <c r="H382" s="104"/>
      <c r="I382" s="106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9.5" x14ac:dyDescent="0.3">
      <c r="A383" s="130">
        <v>376</v>
      </c>
      <c r="B383" s="101"/>
      <c r="C383" s="102"/>
      <c r="D383" s="102"/>
      <c r="E383" s="103"/>
      <c r="F383" s="104"/>
      <c r="G383" s="105"/>
      <c r="H383" s="104"/>
      <c r="I383" s="106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9.5" x14ac:dyDescent="0.3">
      <c r="A384" s="113">
        <v>377</v>
      </c>
      <c r="B384" s="101"/>
      <c r="C384" s="102"/>
      <c r="D384" s="102"/>
      <c r="E384" s="103"/>
      <c r="F384" s="104"/>
      <c r="G384" s="105"/>
      <c r="H384" s="104"/>
      <c r="I384" s="106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9.5" x14ac:dyDescent="0.3">
      <c r="A385" s="113">
        <v>378</v>
      </c>
      <c r="B385" s="101"/>
      <c r="C385" s="102"/>
      <c r="D385" s="102"/>
      <c r="E385" s="103"/>
      <c r="F385" s="104"/>
      <c r="G385" s="105"/>
      <c r="H385" s="104"/>
      <c r="I385" s="106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9.5" x14ac:dyDescent="0.3">
      <c r="A386" s="130">
        <v>379</v>
      </c>
      <c r="B386" s="101"/>
      <c r="C386" s="102"/>
      <c r="D386" s="102"/>
      <c r="E386" s="103"/>
      <c r="F386" s="104"/>
      <c r="G386" s="105"/>
      <c r="H386" s="104"/>
      <c r="I386" s="106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9.5" x14ac:dyDescent="0.3">
      <c r="A387" s="113">
        <v>380</v>
      </c>
      <c r="B387" s="101"/>
      <c r="C387" s="102"/>
      <c r="D387" s="102"/>
      <c r="E387" s="103"/>
      <c r="F387" s="104"/>
      <c r="G387" s="105"/>
      <c r="H387" s="104"/>
      <c r="I387" s="106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9.5" x14ac:dyDescent="0.3">
      <c r="A388" s="113">
        <v>381</v>
      </c>
      <c r="B388" s="101"/>
      <c r="C388" s="102"/>
      <c r="D388" s="102"/>
      <c r="E388" s="103"/>
      <c r="F388" s="104"/>
      <c r="G388" s="105"/>
      <c r="H388" s="104"/>
      <c r="I388" s="106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9.5" x14ac:dyDescent="0.3">
      <c r="A389" s="130">
        <v>382</v>
      </c>
      <c r="B389" s="101"/>
      <c r="C389" s="102"/>
      <c r="D389" s="102"/>
      <c r="E389" s="103"/>
      <c r="F389" s="104"/>
      <c r="G389" s="105"/>
      <c r="H389" s="104"/>
      <c r="I389" s="106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9.5" x14ac:dyDescent="0.3">
      <c r="A390" s="113">
        <v>383</v>
      </c>
      <c r="B390" s="101"/>
      <c r="C390" s="102"/>
      <c r="D390" s="102"/>
      <c r="E390" s="103"/>
      <c r="F390" s="104"/>
      <c r="G390" s="105"/>
      <c r="H390" s="104"/>
      <c r="I390" s="106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9.5" x14ac:dyDescent="0.3">
      <c r="A391" s="113">
        <v>384</v>
      </c>
      <c r="B391" s="101"/>
      <c r="C391" s="102"/>
      <c r="D391" s="102"/>
      <c r="E391" s="103"/>
      <c r="F391" s="104"/>
      <c r="G391" s="105"/>
      <c r="H391" s="104"/>
      <c r="I391" s="106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9.5" x14ac:dyDescent="0.3">
      <c r="A392" s="130">
        <v>385</v>
      </c>
      <c r="B392" s="101"/>
      <c r="C392" s="102"/>
      <c r="D392" s="102"/>
      <c r="E392" s="103"/>
      <c r="F392" s="104"/>
      <c r="G392" s="105"/>
      <c r="H392" s="104"/>
      <c r="I392" s="106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9.5" x14ac:dyDescent="0.3">
      <c r="A393" s="113">
        <v>386</v>
      </c>
      <c r="B393" s="101"/>
      <c r="C393" s="102"/>
      <c r="D393" s="102"/>
      <c r="E393" s="103"/>
      <c r="F393" s="104"/>
      <c r="G393" s="105"/>
      <c r="H393" s="104"/>
      <c r="I393" s="106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9.5" x14ac:dyDescent="0.3">
      <c r="A394" s="113">
        <v>387</v>
      </c>
      <c r="B394" s="101"/>
      <c r="C394" s="102"/>
      <c r="D394" s="102"/>
      <c r="E394" s="103"/>
      <c r="F394" s="104"/>
      <c r="G394" s="105"/>
      <c r="H394" s="104"/>
      <c r="I394" s="106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9.5" x14ac:dyDescent="0.3">
      <c r="A395" s="130">
        <v>388</v>
      </c>
      <c r="B395" s="101"/>
      <c r="C395" s="102"/>
      <c r="D395" s="102"/>
      <c r="E395" s="103"/>
      <c r="F395" s="104"/>
      <c r="G395" s="105"/>
      <c r="H395" s="104"/>
      <c r="I395" s="106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9.5" x14ac:dyDescent="0.3">
      <c r="A396" s="113">
        <v>389</v>
      </c>
      <c r="B396" s="101"/>
      <c r="C396" s="102"/>
      <c r="D396" s="102"/>
      <c r="E396" s="103"/>
      <c r="F396" s="104"/>
      <c r="G396" s="105"/>
      <c r="H396" s="104"/>
      <c r="I396" s="106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9.5" x14ac:dyDescent="0.3">
      <c r="A397" s="113">
        <v>390</v>
      </c>
      <c r="B397" s="101"/>
      <c r="C397" s="102"/>
      <c r="D397" s="102"/>
      <c r="E397" s="103"/>
      <c r="F397" s="104"/>
      <c r="G397" s="105"/>
      <c r="H397" s="104"/>
      <c r="I397" s="106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9.5" x14ac:dyDescent="0.3">
      <c r="A398" s="130">
        <v>391</v>
      </c>
      <c r="B398" s="101"/>
      <c r="C398" s="102"/>
      <c r="D398" s="102"/>
      <c r="E398" s="103"/>
      <c r="F398" s="104"/>
      <c r="G398" s="105"/>
      <c r="H398" s="104"/>
      <c r="I398" s="106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9.5" x14ac:dyDescent="0.3">
      <c r="A399" s="113">
        <v>392</v>
      </c>
      <c r="B399" s="101"/>
      <c r="C399" s="102"/>
      <c r="D399" s="102"/>
      <c r="E399" s="103"/>
      <c r="F399" s="104"/>
      <c r="G399" s="105"/>
      <c r="H399" s="104"/>
      <c r="I399" s="106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9.5" x14ac:dyDescent="0.3">
      <c r="A400" s="113">
        <v>393</v>
      </c>
      <c r="B400" s="101"/>
      <c r="C400" s="102"/>
      <c r="D400" s="102"/>
      <c r="E400" s="103"/>
      <c r="F400" s="104"/>
      <c r="G400" s="105"/>
      <c r="H400" s="104"/>
      <c r="I400" s="106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9.5" x14ac:dyDescent="0.3">
      <c r="A401" s="130">
        <v>394</v>
      </c>
      <c r="B401" s="101"/>
      <c r="C401" s="102"/>
      <c r="D401" s="102"/>
      <c r="E401" s="103"/>
      <c r="F401" s="104"/>
      <c r="G401" s="105"/>
      <c r="H401" s="104"/>
      <c r="I401" s="106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9.5" x14ac:dyDescent="0.3">
      <c r="A402" s="113">
        <v>395</v>
      </c>
      <c r="B402" s="101"/>
      <c r="C402" s="102"/>
      <c r="D402" s="102"/>
      <c r="E402" s="103"/>
      <c r="F402" s="104"/>
      <c r="G402" s="105"/>
      <c r="H402" s="104"/>
      <c r="I402" s="106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9.5" x14ac:dyDescent="0.3">
      <c r="A403" s="113">
        <v>396</v>
      </c>
      <c r="B403" s="101"/>
      <c r="C403" s="102"/>
      <c r="D403" s="102"/>
      <c r="E403" s="103"/>
      <c r="F403" s="104"/>
      <c r="G403" s="105"/>
      <c r="H403" s="104"/>
      <c r="I403" s="106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9.5" x14ac:dyDescent="0.3">
      <c r="A404" s="130">
        <v>397</v>
      </c>
      <c r="B404" s="101"/>
      <c r="C404" s="102"/>
      <c r="D404" s="102"/>
      <c r="E404" s="103"/>
      <c r="F404" s="104"/>
      <c r="G404" s="105"/>
      <c r="H404" s="104"/>
      <c r="I404" s="106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9.5" x14ac:dyDescent="0.3">
      <c r="A405" s="113">
        <v>398</v>
      </c>
      <c r="B405" s="101"/>
      <c r="C405" s="102"/>
      <c r="D405" s="102"/>
      <c r="E405" s="103"/>
      <c r="F405" s="104"/>
      <c r="G405" s="105"/>
      <c r="H405" s="104"/>
      <c r="I405" s="106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9.5" x14ac:dyDescent="0.3">
      <c r="A406" s="113">
        <v>399</v>
      </c>
      <c r="B406" s="101"/>
      <c r="C406" s="102"/>
      <c r="D406" s="102"/>
      <c r="E406" s="103"/>
      <c r="F406" s="104"/>
      <c r="G406" s="105"/>
      <c r="H406" s="104"/>
      <c r="I406" s="106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9.5" x14ac:dyDescent="0.3">
      <c r="A407" s="130">
        <v>400</v>
      </c>
      <c r="B407" s="101"/>
      <c r="C407" s="102"/>
      <c r="D407" s="102"/>
      <c r="E407" s="103"/>
      <c r="F407" s="104"/>
      <c r="G407" s="105"/>
      <c r="H407" s="104"/>
      <c r="I407" s="106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9.5" x14ac:dyDescent="0.3">
      <c r="A408" s="113">
        <v>401</v>
      </c>
      <c r="B408" s="101"/>
      <c r="C408" s="102"/>
      <c r="D408" s="102"/>
      <c r="E408" s="103"/>
      <c r="F408" s="104"/>
      <c r="G408" s="105"/>
      <c r="H408" s="104"/>
      <c r="I408" s="106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9.5" x14ac:dyDescent="0.3">
      <c r="A409" s="113">
        <v>402</v>
      </c>
      <c r="B409" s="101"/>
      <c r="C409" s="102"/>
      <c r="D409" s="102"/>
      <c r="E409" s="103"/>
      <c r="F409" s="104"/>
      <c r="G409" s="105"/>
      <c r="H409" s="104"/>
      <c r="I409" s="106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9.5" x14ac:dyDescent="0.3">
      <c r="A410" s="130">
        <v>403</v>
      </c>
      <c r="B410" s="101"/>
      <c r="C410" s="102"/>
      <c r="D410" s="102"/>
      <c r="E410" s="103"/>
      <c r="F410" s="104"/>
      <c r="G410" s="105"/>
      <c r="H410" s="104"/>
      <c r="I410" s="106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9.5" x14ac:dyDescent="0.3">
      <c r="A411" s="113">
        <v>404</v>
      </c>
      <c r="B411" s="101"/>
      <c r="C411" s="102"/>
      <c r="D411" s="102"/>
      <c r="E411" s="103"/>
      <c r="F411" s="104"/>
      <c r="G411" s="105"/>
      <c r="H411" s="104"/>
      <c r="I411" s="106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9.5" x14ac:dyDescent="0.3">
      <c r="A412" s="113">
        <v>405</v>
      </c>
      <c r="B412" s="101"/>
      <c r="C412" s="102"/>
      <c r="D412" s="102"/>
      <c r="E412" s="103"/>
      <c r="F412" s="104"/>
      <c r="G412" s="105"/>
      <c r="H412" s="104"/>
      <c r="I412" s="106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9.5" x14ac:dyDescent="0.3">
      <c r="A413" s="130">
        <v>406</v>
      </c>
      <c r="B413" s="101"/>
      <c r="C413" s="102"/>
      <c r="D413" s="102"/>
      <c r="E413" s="103"/>
      <c r="F413" s="104"/>
      <c r="G413" s="105"/>
      <c r="H413" s="104"/>
      <c r="I413" s="106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9.5" x14ac:dyDescent="0.3">
      <c r="A414" s="113">
        <v>407</v>
      </c>
      <c r="B414" s="101"/>
      <c r="C414" s="102"/>
      <c r="D414" s="102"/>
      <c r="E414" s="103"/>
      <c r="F414" s="104"/>
      <c r="G414" s="105"/>
      <c r="H414" s="104"/>
      <c r="I414" s="106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9.5" x14ac:dyDescent="0.3">
      <c r="A415" s="113">
        <v>408</v>
      </c>
      <c r="B415" s="101"/>
      <c r="C415" s="102"/>
      <c r="D415" s="102"/>
      <c r="E415" s="103"/>
      <c r="F415" s="104"/>
      <c r="G415" s="105"/>
      <c r="H415" s="104"/>
      <c r="I415" s="106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9.5" x14ac:dyDescent="0.3">
      <c r="A416" s="130">
        <v>409</v>
      </c>
      <c r="B416" s="101"/>
      <c r="C416" s="102"/>
      <c r="D416" s="102"/>
      <c r="E416" s="103"/>
      <c r="F416" s="104"/>
      <c r="G416" s="105"/>
      <c r="H416" s="104"/>
      <c r="I416" s="106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9.5" x14ac:dyDescent="0.3">
      <c r="A417" s="113">
        <v>410</v>
      </c>
      <c r="B417" s="101"/>
      <c r="C417" s="102"/>
      <c r="D417" s="102"/>
      <c r="E417" s="103"/>
      <c r="F417" s="104"/>
      <c r="G417" s="105"/>
      <c r="H417" s="104"/>
      <c r="I417" s="106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9.5" x14ac:dyDescent="0.3">
      <c r="A418" s="113">
        <v>411</v>
      </c>
      <c r="B418" s="101"/>
      <c r="C418" s="102"/>
      <c r="D418" s="102"/>
      <c r="E418" s="103"/>
      <c r="F418" s="104"/>
      <c r="G418" s="105"/>
      <c r="H418" s="104"/>
      <c r="I418" s="106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9.5" x14ac:dyDescent="0.3">
      <c r="A419" s="130">
        <v>412</v>
      </c>
      <c r="B419" s="101"/>
      <c r="C419" s="102"/>
      <c r="D419" s="102"/>
      <c r="E419" s="103"/>
      <c r="F419" s="104"/>
      <c r="G419" s="105"/>
      <c r="H419" s="104"/>
      <c r="I419" s="106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9.5" x14ac:dyDescent="0.3">
      <c r="A420" s="113">
        <v>413</v>
      </c>
      <c r="B420" s="101"/>
      <c r="C420" s="102"/>
      <c r="D420" s="102"/>
      <c r="E420" s="103"/>
      <c r="F420" s="104"/>
      <c r="G420" s="105"/>
      <c r="H420" s="104"/>
      <c r="I420" s="106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9.5" x14ac:dyDescent="0.3">
      <c r="A421" s="113">
        <v>414</v>
      </c>
      <c r="B421" s="101"/>
      <c r="C421" s="102"/>
      <c r="D421" s="102"/>
      <c r="E421" s="103"/>
      <c r="F421" s="104"/>
      <c r="G421" s="105"/>
      <c r="H421" s="104"/>
      <c r="I421" s="106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9.5" x14ac:dyDescent="0.3">
      <c r="A422" s="130">
        <v>415</v>
      </c>
      <c r="B422" s="101"/>
      <c r="C422" s="102"/>
      <c r="D422" s="102"/>
      <c r="E422" s="103"/>
      <c r="F422" s="104"/>
      <c r="G422" s="105"/>
      <c r="H422" s="104"/>
      <c r="I422" s="106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9.5" x14ac:dyDescent="0.3">
      <c r="A423" s="113">
        <v>416</v>
      </c>
      <c r="B423" s="101"/>
      <c r="C423" s="102"/>
      <c r="D423" s="102"/>
      <c r="E423" s="103"/>
      <c r="F423" s="104"/>
      <c r="G423" s="105"/>
      <c r="H423" s="104"/>
      <c r="I423" s="106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9.5" x14ac:dyDescent="0.3">
      <c r="A424" s="113">
        <v>417</v>
      </c>
      <c r="B424" s="101"/>
      <c r="C424" s="102"/>
      <c r="D424" s="102"/>
      <c r="E424" s="103"/>
      <c r="F424" s="104"/>
      <c r="G424" s="105"/>
      <c r="H424" s="104"/>
      <c r="I424" s="106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9.5" x14ac:dyDescent="0.3">
      <c r="A425" s="130">
        <v>418</v>
      </c>
      <c r="B425" s="101"/>
      <c r="C425" s="102"/>
      <c r="D425" s="102"/>
      <c r="E425" s="103"/>
      <c r="F425" s="104"/>
      <c r="G425" s="105"/>
      <c r="H425" s="104"/>
      <c r="I425" s="106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9.5" x14ac:dyDescent="0.3">
      <c r="A426" s="113">
        <v>419</v>
      </c>
      <c r="B426" s="101"/>
      <c r="C426" s="102"/>
      <c r="D426" s="102"/>
      <c r="E426" s="103"/>
      <c r="F426" s="104"/>
      <c r="G426" s="105"/>
      <c r="H426" s="104"/>
      <c r="I426" s="106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9.5" x14ac:dyDescent="0.3">
      <c r="A427" s="113">
        <v>420</v>
      </c>
      <c r="B427" s="101"/>
      <c r="C427" s="102"/>
      <c r="D427" s="102"/>
      <c r="E427" s="103"/>
      <c r="F427" s="104"/>
      <c r="G427" s="105"/>
      <c r="H427" s="104"/>
      <c r="I427" s="106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9.5" x14ac:dyDescent="0.3">
      <c r="A428" s="130">
        <v>421</v>
      </c>
      <c r="B428" s="101"/>
      <c r="C428" s="102"/>
      <c r="D428" s="102"/>
      <c r="E428" s="103"/>
      <c r="F428" s="104"/>
      <c r="G428" s="105"/>
      <c r="H428" s="104"/>
      <c r="I428" s="106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9.5" x14ac:dyDescent="0.3">
      <c r="A429" s="113">
        <v>422</v>
      </c>
      <c r="B429" s="101"/>
      <c r="C429" s="102"/>
      <c r="D429" s="102"/>
      <c r="E429" s="103"/>
      <c r="F429" s="104"/>
      <c r="G429" s="105"/>
      <c r="H429" s="104"/>
      <c r="I429" s="106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9.5" x14ac:dyDescent="0.3">
      <c r="A430" s="113">
        <v>423</v>
      </c>
      <c r="B430" s="101"/>
      <c r="C430" s="102"/>
      <c r="D430" s="102"/>
      <c r="E430" s="103"/>
      <c r="F430" s="104"/>
      <c r="G430" s="105"/>
      <c r="H430" s="104"/>
      <c r="I430" s="106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9.5" x14ac:dyDescent="0.3">
      <c r="A431" s="130">
        <v>424</v>
      </c>
      <c r="B431" s="101"/>
      <c r="C431" s="102"/>
      <c r="D431" s="102"/>
      <c r="E431" s="103"/>
      <c r="F431" s="104"/>
      <c r="G431" s="105"/>
      <c r="H431" s="104"/>
      <c r="I431" s="106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9.5" x14ac:dyDescent="0.3">
      <c r="A432" s="113">
        <v>425</v>
      </c>
      <c r="B432" s="101"/>
      <c r="C432" s="102"/>
      <c r="D432" s="102"/>
      <c r="E432" s="103"/>
      <c r="F432" s="104"/>
      <c r="G432" s="105"/>
      <c r="H432" s="104"/>
      <c r="I432" s="106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9.5" x14ac:dyDescent="0.3">
      <c r="A433" s="113">
        <v>426</v>
      </c>
      <c r="B433" s="101"/>
      <c r="C433" s="102"/>
      <c r="D433" s="102"/>
      <c r="E433" s="103"/>
      <c r="F433" s="104"/>
      <c r="G433" s="105"/>
      <c r="H433" s="104"/>
      <c r="I433" s="106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9.5" x14ac:dyDescent="0.3">
      <c r="A434" s="130">
        <v>427</v>
      </c>
      <c r="B434" s="101"/>
      <c r="C434" s="102"/>
      <c r="D434" s="102"/>
      <c r="E434" s="103"/>
      <c r="F434" s="104"/>
      <c r="G434" s="105"/>
      <c r="H434" s="104"/>
      <c r="I434" s="106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9.5" x14ac:dyDescent="0.3">
      <c r="A435" s="113">
        <v>428</v>
      </c>
      <c r="B435" s="101"/>
      <c r="C435" s="102"/>
      <c r="D435" s="102"/>
      <c r="E435" s="103"/>
      <c r="F435" s="104"/>
      <c r="G435" s="105"/>
      <c r="H435" s="104"/>
      <c r="I435" s="106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9.5" x14ac:dyDescent="0.3">
      <c r="A436" s="113">
        <v>429</v>
      </c>
      <c r="B436" s="101"/>
      <c r="C436" s="102"/>
      <c r="D436" s="102"/>
      <c r="E436" s="103"/>
      <c r="F436" s="104"/>
      <c r="G436" s="105"/>
      <c r="H436" s="104"/>
      <c r="I436" s="106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9.5" x14ac:dyDescent="0.3">
      <c r="A437" s="130">
        <v>430</v>
      </c>
      <c r="B437" s="101"/>
      <c r="C437" s="102"/>
      <c r="D437" s="102"/>
      <c r="E437" s="103"/>
      <c r="F437" s="104"/>
      <c r="G437" s="105"/>
      <c r="H437" s="104"/>
      <c r="I437" s="106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9.5" x14ac:dyDescent="0.3">
      <c r="A438" s="113">
        <v>431</v>
      </c>
      <c r="B438" s="101"/>
      <c r="C438" s="102"/>
      <c r="D438" s="102"/>
      <c r="E438" s="103"/>
      <c r="F438" s="104"/>
      <c r="G438" s="105"/>
      <c r="H438" s="104"/>
      <c r="I438" s="106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9.5" x14ac:dyDescent="0.3">
      <c r="A439" s="113">
        <v>432</v>
      </c>
      <c r="B439" s="101"/>
      <c r="C439" s="102"/>
      <c r="D439" s="102"/>
      <c r="E439" s="103"/>
      <c r="F439" s="104"/>
      <c r="G439" s="105"/>
      <c r="H439" s="104"/>
      <c r="I439" s="106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9.5" x14ac:dyDescent="0.3">
      <c r="A440" s="130">
        <v>433</v>
      </c>
      <c r="B440" s="101"/>
      <c r="C440" s="102"/>
      <c r="D440" s="102"/>
      <c r="E440" s="103"/>
      <c r="F440" s="104"/>
      <c r="G440" s="105"/>
      <c r="H440" s="104"/>
      <c r="I440" s="106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9.5" x14ac:dyDescent="0.3">
      <c r="A441" s="113">
        <v>434</v>
      </c>
      <c r="B441" s="101"/>
      <c r="C441" s="102"/>
      <c r="D441" s="102"/>
      <c r="E441" s="103"/>
      <c r="F441" s="104"/>
      <c r="G441" s="105"/>
      <c r="H441" s="104"/>
      <c r="I441" s="106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9.5" x14ac:dyDescent="0.3">
      <c r="A442" s="113">
        <v>435</v>
      </c>
      <c r="B442" s="101"/>
      <c r="C442" s="102"/>
      <c r="D442" s="102"/>
      <c r="E442" s="103"/>
      <c r="F442" s="104"/>
      <c r="G442" s="105"/>
      <c r="H442" s="104"/>
      <c r="I442" s="106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9.5" x14ac:dyDescent="0.3">
      <c r="A443" s="130">
        <v>436</v>
      </c>
      <c r="B443" s="101"/>
      <c r="C443" s="102"/>
      <c r="D443" s="102"/>
      <c r="E443" s="103"/>
      <c r="F443" s="104"/>
      <c r="G443" s="105"/>
      <c r="H443" s="104"/>
      <c r="I443" s="106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9.5" x14ac:dyDescent="0.3">
      <c r="A444" s="113">
        <v>437</v>
      </c>
      <c r="B444" s="101"/>
      <c r="C444" s="102"/>
      <c r="D444" s="102"/>
      <c r="E444" s="103"/>
      <c r="F444" s="104"/>
      <c r="G444" s="105"/>
      <c r="H444" s="104"/>
      <c r="I444" s="106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9.5" x14ac:dyDescent="0.3">
      <c r="A445" s="113">
        <v>438</v>
      </c>
      <c r="B445" s="101"/>
      <c r="C445" s="102"/>
      <c r="D445" s="102"/>
      <c r="E445" s="103"/>
      <c r="F445" s="104"/>
      <c r="G445" s="105"/>
      <c r="H445" s="104"/>
      <c r="I445" s="106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9.5" x14ac:dyDescent="0.3">
      <c r="A446" s="130">
        <v>439</v>
      </c>
      <c r="B446" s="101"/>
      <c r="C446" s="102"/>
      <c r="D446" s="102"/>
      <c r="E446" s="103"/>
      <c r="F446" s="104"/>
      <c r="G446" s="105"/>
      <c r="H446" s="104"/>
      <c r="I446" s="106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9.5" x14ac:dyDescent="0.3">
      <c r="A447" s="113">
        <v>440</v>
      </c>
      <c r="B447" s="101"/>
      <c r="C447" s="102"/>
      <c r="D447" s="102"/>
      <c r="E447" s="103"/>
      <c r="F447" s="104"/>
      <c r="G447" s="105"/>
      <c r="H447" s="104"/>
      <c r="I447" s="106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9.5" x14ac:dyDescent="0.3">
      <c r="A448" s="113">
        <v>441</v>
      </c>
      <c r="B448" s="101"/>
      <c r="C448" s="102"/>
      <c r="D448" s="102"/>
      <c r="E448" s="103"/>
      <c r="F448" s="104"/>
      <c r="G448" s="105"/>
      <c r="H448" s="104"/>
      <c r="I448" s="106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9.5" x14ac:dyDescent="0.3">
      <c r="A449" s="130">
        <v>442</v>
      </c>
      <c r="B449" s="101"/>
      <c r="C449" s="102"/>
      <c r="D449" s="102"/>
      <c r="E449" s="103"/>
      <c r="F449" s="104"/>
      <c r="G449" s="105"/>
      <c r="H449" s="104"/>
      <c r="I449" s="106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9.5" x14ac:dyDescent="0.3">
      <c r="A450" s="113">
        <v>443</v>
      </c>
      <c r="B450" s="101"/>
      <c r="C450" s="102"/>
      <c r="D450" s="102"/>
      <c r="E450" s="103"/>
      <c r="F450" s="104"/>
      <c r="G450" s="105"/>
      <c r="H450" s="104"/>
      <c r="I450" s="106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9.5" x14ac:dyDescent="0.3">
      <c r="A451" s="113">
        <v>444</v>
      </c>
      <c r="B451" s="101"/>
      <c r="C451" s="102"/>
      <c r="D451" s="102"/>
      <c r="E451" s="103"/>
      <c r="F451" s="104"/>
      <c r="G451" s="105"/>
      <c r="H451" s="104"/>
      <c r="I451" s="106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9.5" x14ac:dyDescent="0.3">
      <c r="A452" s="130">
        <v>445</v>
      </c>
      <c r="B452" s="101"/>
      <c r="C452" s="102"/>
      <c r="D452" s="102"/>
      <c r="E452" s="103"/>
      <c r="F452" s="104"/>
      <c r="G452" s="105"/>
      <c r="H452" s="104"/>
      <c r="I452" s="106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9.5" x14ac:dyDescent="0.3">
      <c r="A453" s="113">
        <v>446</v>
      </c>
      <c r="B453" s="101"/>
      <c r="C453" s="102"/>
      <c r="D453" s="102"/>
      <c r="E453" s="103"/>
      <c r="F453" s="104"/>
      <c r="G453" s="105"/>
      <c r="H453" s="104"/>
      <c r="I453" s="106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9.5" x14ac:dyDescent="0.3">
      <c r="A454" s="113">
        <v>447</v>
      </c>
      <c r="B454" s="101"/>
      <c r="C454" s="102"/>
      <c r="D454" s="102"/>
      <c r="E454" s="103"/>
      <c r="F454" s="104"/>
      <c r="G454" s="105"/>
      <c r="H454" s="104"/>
      <c r="I454" s="106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9.5" x14ac:dyDescent="0.3">
      <c r="A455" s="130">
        <v>448</v>
      </c>
      <c r="B455" s="101"/>
      <c r="C455" s="102"/>
      <c r="D455" s="102"/>
      <c r="E455" s="103"/>
      <c r="F455" s="104"/>
      <c r="G455" s="105"/>
      <c r="H455" s="104"/>
      <c r="I455" s="106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9.5" x14ac:dyDescent="0.3">
      <c r="A456" s="113">
        <v>449</v>
      </c>
      <c r="B456" s="101"/>
      <c r="C456" s="102"/>
      <c r="D456" s="102"/>
      <c r="E456" s="103"/>
      <c r="F456" s="104"/>
      <c r="G456" s="105"/>
      <c r="H456" s="104"/>
      <c r="I456" s="106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9.5" x14ac:dyDescent="0.3">
      <c r="A457" s="113">
        <v>450</v>
      </c>
      <c r="B457" s="101"/>
      <c r="C457" s="102"/>
      <c r="D457" s="102"/>
      <c r="E457" s="103"/>
      <c r="F457" s="104"/>
      <c r="G457" s="105"/>
      <c r="H457" s="104"/>
      <c r="I457" s="106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9.5" x14ac:dyDescent="0.3">
      <c r="A458" s="130">
        <v>451</v>
      </c>
      <c r="B458" s="101"/>
      <c r="C458" s="102"/>
      <c r="D458" s="102"/>
      <c r="E458" s="103"/>
      <c r="F458" s="104"/>
      <c r="G458" s="105"/>
      <c r="H458" s="104"/>
      <c r="I458" s="106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9.5" x14ac:dyDescent="0.3">
      <c r="A459" s="113">
        <v>452</v>
      </c>
      <c r="B459" s="101"/>
      <c r="C459" s="102"/>
      <c r="D459" s="102"/>
      <c r="E459" s="103"/>
      <c r="F459" s="104"/>
      <c r="G459" s="105"/>
      <c r="H459" s="104"/>
      <c r="I459" s="106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9.5" x14ac:dyDescent="0.3">
      <c r="A460" s="113">
        <v>453</v>
      </c>
      <c r="B460" s="101"/>
      <c r="C460" s="102"/>
      <c r="D460" s="102"/>
      <c r="E460" s="103"/>
      <c r="F460" s="104"/>
      <c r="G460" s="105"/>
      <c r="H460" s="104"/>
      <c r="I460" s="106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9.5" x14ac:dyDescent="0.3">
      <c r="A461" s="130">
        <v>454</v>
      </c>
      <c r="B461" s="101"/>
      <c r="C461" s="102"/>
      <c r="D461" s="102"/>
      <c r="E461" s="103"/>
      <c r="F461" s="104"/>
      <c r="G461" s="105"/>
      <c r="H461" s="104"/>
      <c r="I461" s="106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9.5" x14ac:dyDescent="0.3">
      <c r="A462" s="113">
        <v>455</v>
      </c>
      <c r="B462" s="101"/>
      <c r="C462" s="102"/>
      <c r="D462" s="102"/>
      <c r="E462" s="103"/>
      <c r="F462" s="104"/>
      <c r="G462" s="105"/>
      <c r="H462" s="104"/>
      <c r="I462" s="106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9.5" x14ac:dyDescent="0.3">
      <c r="A463" s="113">
        <v>456</v>
      </c>
      <c r="B463" s="101"/>
      <c r="C463" s="102"/>
      <c r="D463" s="102"/>
      <c r="E463" s="103"/>
      <c r="F463" s="104"/>
      <c r="G463" s="105"/>
      <c r="H463" s="104"/>
      <c r="I463" s="106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9.5" x14ac:dyDescent="0.3">
      <c r="A464" s="130">
        <v>457</v>
      </c>
      <c r="B464" s="101"/>
      <c r="C464" s="102"/>
      <c r="D464" s="102"/>
      <c r="E464" s="103"/>
      <c r="F464" s="104"/>
      <c r="G464" s="105"/>
      <c r="H464" s="104"/>
      <c r="I464" s="106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9.5" x14ac:dyDescent="0.3">
      <c r="A465" s="113">
        <v>458</v>
      </c>
      <c r="B465" s="101"/>
      <c r="C465" s="102"/>
      <c r="D465" s="102"/>
      <c r="E465" s="103"/>
      <c r="F465" s="104"/>
      <c r="G465" s="105"/>
      <c r="H465" s="104"/>
      <c r="I465" s="106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9.5" x14ac:dyDescent="0.3">
      <c r="A466" s="113">
        <v>459</v>
      </c>
      <c r="B466" s="101"/>
      <c r="C466" s="102"/>
      <c r="D466" s="102"/>
      <c r="E466" s="103"/>
      <c r="F466" s="104"/>
      <c r="G466" s="105"/>
      <c r="H466" s="104"/>
      <c r="I466" s="106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9.5" x14ac:dyDescent="0.3">
      <c r="A467" s="130">
        <v>460</v>
      </c>
      <c r="B467" s="101"/>
      <c r="C467" s="102"/>
      <c r="D467" s="102"/>
      <c r="E467" s="103"/>
      <c r="F467" s="104"/>
      <c r="G467" s="105"/>
      <c r="H467" s="104"/>
      <c r="I467" s="106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9.5" x14ac:dyDescent="0.3">
      <c r="A468" s="113">
        <v>461</v>
      </c>
      <c r="B468" s="101"/>
      <c r="C468" s="102"/>
      <c r="D468" s="102"/>
      <c r="E468" s="103"/>
      <c r="F468" s="104"/>
      <c r="G468" s="105"/>
      <c r="H468" s="104"/>
      <c r="I468" s="106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9.5" x14ac:dyDescent="0.3">
      <c r="A469" s="113">
        <v>462</v>
      </c>
      <c r="B469" s="101"/>
      <c r="C469" s="102"/>
      <c r="D469" s="102"/>
      <c r="E469" s="103"/>
      <c r="F469" s="104"/>
      <c r="G469" s="105"/>
      <c r="H469" s="104"/>
      <c r="I469" s="106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9.5" x14ac:dyDescent="0.3">
      <c r="A470" s="130">
        <v>463</v>
      </c>
      <c r="B470" s="101"/>
      <c r="C470" s="102"/>
      <c r="D470" s="102"/>
      <c r="E470" s="103"/>
      <c r="F470" s="104"/>
      <c r="G470" s="105"/>
      <c r="H470" s="104"/>
      <c r="I470" s="106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9.5" x14ac:dyDescent="0.3">
      <c r="A471" s="113">
        <v>464</v>
      </c>
      <c r="B471" s="101"/>
      <c r="C471" s="102"/>
      <c r="D471" s="102"/>
      <c r="E471" s="103"/>
      <c r="F471" s="104"/>
      <c r="G471" s="105"/>
      <c r="H471" s="104"/>
      <c r="I471" s="106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9.5" x14ac:dyDescent="0.3">
      <c r="A472" s="113">
        <v>465</v>
      </c>
      <c r="B472" s="101"/>
      <c r="C472" s="102"/>
      <c r="D472" s="102"/>
      <c r="E472" s="103"/>
      <c r="F472" s="104"/>
      <c r="G472" s="105"/>
      <c r="H472" s="104"/>
      <c r="I472" s="106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9.5" x14ac:dyDescent="0.3">
      <c r="A473" s="130">
        <v>466</v>
      </c>
      <c r="B473" s="101"/>
      <c r="C473" s="102"/>
      <c r="D473" s="102"/>
      <c r="E473" s="103"/>
      <c r="F473" s="104"/>
      <c r="G473" s="105"/>
      <c r="H473" s="104"/>
      <c r="I473" s="106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9.5" x14ac:dyDescent="0.3">
      <c r="A474" s="113">
        <v>467</v>
      </c>
      <c r="B474" s="101"/>
      <c r="C474" s="102"/>
      <c r="D474" s="102"/>
      <c r="E474" s="103"/>
      <c r="F474" s="104"/>
      <c r="G474" s="105"/>
      <c r="H474" s="104"/>
      <c r="I474" s="106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9.5" x14ac:dyDescent="0.3">
      <c r="A475" s="113">
        <v>468</v>
      </c>
      <c r="B475" s="101"/>
      <c r="C475" s="102"/>
      <c r="D475" s="102"/>
      <c r="E475" s="103"/>
      <c r="F475" s="104"/>
      <c r="G475" s="105"/>
      <c r="H475" s="104"/>
      <c r="I475" s="106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9.5" x14ac:dyDescent="0.3">
      <c r="A476" s="130">
        <v>469</v>
      </c>
      <c r="B476" s="101"/>
      <c r="C476" s="102"/>
      <c r="D476" s="102"/>
      <c r="E476" s="103"/>
      <c r="F476" s="104"/>
      <c r="G476" s="105"/>
      <c r="H476" s="104"/>
      <c r="I476" s="106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9.5" x14ac:dyDescent="0.3">
      <c r="A477" s="113">
        <v>470</v>
      </c>
      <c r="B477" s="101"/>
      <c r="C477" s="102"/>
      <c r="D477" s="102"/>
      <c r="E477" s="103"/>
      <c r="F477" s="104"/>
      <c r="G477" s="105"/>
      <c r="H477" s="104"/>
      <c r="I477" s="106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9.5" x14ac:dyDescent="0.3">
      <c r="A478" s="113">
        <v>471</v>
      </c>
      <c r="B478" s="101"/>
      <c r="C478" s="102"/>
      <c r="D478" s="102"/>
      <c r="E478" s="103"/>
      <c r="F478" s="104"/>
      <c r="G478" s="105"/>
      <c r="H478" s="104"/>
      <c r="I478" s="106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9.5" x14ac:dyDescent="0.3">
      <c r="A479" s="130">
        <v>472</v>
      </c>
      <c r="B479" s="101"/>
      <c r="C479" s="102"/>
      <c r="D479" s="102"/>
      <c r="E479" s="103"/>
      <c r="F479" s="104"/>
      <c r="G479" s="105"/>
      <c r="H479" s="104"/>
      <c r="I479" s="106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9.5" x14ac:dyDescent="0.3">
      <c r="A480" s="113">
        <v>473</v>
      </c>
      <c r="B480" s="101"/>
      <c r="C480" s="102"/>
      <c r="D480" s="102"/>
      <c r="E480" s="103"/>
      <c r="F480" s="104"/>
      <c r="G480" s="105"/>
      <c r="H480" s="104"/>
      <c r="I480" s="106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9.5" x14ac:dyDescent="0.3">
      <c r="A481" s="113">
        <v>474</v>
      </c>
      <c r="B481" s="101"/>
      <c r="C481" s="102"/>
      <c r="D481" s="102"/>
      <c r="E481" s="103"/>
      <c r="F481" s="104"/>
      <c r="G481" s="105"/>
      <c r="H481" s="104"/>
      <c r="I481" s="106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9.5" x14ac:dyDescent="0.3">
      <c r="A482" s="130">
        <v>475</v>
      </c>
      <c r="B482" s="101"/>
      <c r="C482" s="102"/>
      <c r="D482" s="102"/>
      <c r="E482" s="103"/>
      <c r="F482" s="104"/>
      <c r="G482" s="105"/>
      <c r="H482" s="104"/>
      <c r="I482" s="106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9.5" x14ac:dyDescent="0.3">
      <c r="A483" s="113">
        <v>476</v>
      </c>
      <c r="B483" s="101"/>
      <c r="C483" s="102"/>
      <c r="D483" s="102"/>
      <c r="E483" s="103"/>
      <c r="F483" s="104"/>
      <c r="G483" s="105"/>
      <c r="H483" s="104"/>
      <c r="I483" s="106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9.5" x14ac:dyDescent="0.3">
      <c r="A484" s="113">
        <v>477</v>
      </c>
      <c r="B484" s="101"/>
      <c r="C484" s="102"/>
      <c r="D484" s="102"/>
      <c r="E484" s="103"/>
      <c r="F484" s="104"/>
      <c r="G484" s="105"/>
      <c r="H484" s="104"/>
      <c r="I484" s="106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9.5" x14ac:dyDescent="0.3">
      <c r="A485" s="130">
        <v>478</v>
      </c>
      <c r="B485" s="101"/>
      <c r="C485" s="102"/>
      <c r="D485" s="102"/>
      <c r="E485" s="103"/>
      <c r="F485" s="104"/>
      <c r="G485" s="105"/>
      <c r="H485" s="104"/>
      <c r="I485" s="106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9.5" x14ac:dyDescent="0.3">
      <c r="A486" s="113">
        <v>479</v>
      </c>
      <c r="B486" s="101"/>
      <c r="C486" s="102"/>
      <c r="D486" s="102"/>
      <c r="E486" s="103"/>
      <c r="F486" s="104"/>
      <c r="G486" s="105"/>
      <c r="H486" s="104"/>
      <c r="I486" s="106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9.5" x14ac:dyDescent="0.3">
      <c r="A487" s="113">
        <v>480</v>
      </c>
      <c r="B487" s="101"/>
      <c r="C487" s="102"/>
      <c r="D487" s="102"/>
      <c r="E487" s="103"/>
      <c r="F487" s="104"/>
      <c r="G487" s="105"/>
      <c r="H487" s="104"/>
      <c r="I487" s="106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9.5" x14ac:dyDescent="0.3">
      <c r="A488" s="130">
        <v>481</v>
      </c>
      <c r="B488" s="101"/>
      <c r="C488" s="102"/>
      <c r="D488" s="102"/>
      <c r="E488" s="103"/>
      <c r="F488" s="104"/>
      <c r="G488" s="105"/>
      <c r="H488" s="104"/>
      <c r="I488" s="106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9.5" x14ac:dyDescent="0.3">
      <c r="A489" s="113">
        <v>482</v>
      </c>
      <c r="B489" s="101"/>
      <c r="C489" s="102"/>
      <c r="D489" s="102"/>
      <c r="E489" s="103"/>
      <c r="F489" s="104"/>
      <c r="G489" s="105"/>
      <c r="H489" s="104"/>
      <c r="I489" s="106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9.5" x14ac:dyDescent="0.3">
      <c r="A490" s="113">
        <v>483</v>
      </c>
      <c r="B490" s="101"/>
      <c r="C490" s="102"/>
      <c r="D490" s="102"/>
      <c r="E490" s="103"/>
      <c r="F490" s="104"/>
      <c r="G490" s="105"/>
      <c r="H490" s="104"/>
      <c r="I490" s="106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9.5" x14ac:dyDescent="0.3">
      <c r="A491" s="130">
        <v>484</v>
      </c>
      <c r="B491" s="101"/>
      <c r="C491" s="102"/>
      <c r="D491" s="102"/>
      <c r="E491" s="103"/>
      <c r="F491" s="104"/>
      <c r="G491" s="105"/>
      <c r="H491" s="104"/>
      <c r="I491" s="106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9.5" x14ac:dyDescent="0.3">
      <c r="A492" s="113">
        <v>485</v>
      </c>
      <c r="B492" s="101"/>
      <c r="C492" s="102"/>
      <c r="D492" s="102"/>
      <c r="E492" s="103"/>
      <c r="F492" s="104"/>
      <c r="G492" s="105"/>
      <c r="H492" s="104"/>
      <c r="I492" s="106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9.5" x14ac:dyDescent="0.3">
      <c r="A493" s="113">
        <v>486</v>
      </c>
      <c r="B493" s="101"/>
      <c r="C493" s="102"/>
      <c r="D493" s="102"/>
      <c r="E493" s="103"/>
      <c r="F493" s="104"/>
      <c r="G493" s="105"/>
      <c r="H493" s="104"/>
      <c r="I493" s="106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9.5" x14ac:dyDescent="0.3">
      <c r="A494" s="130">
        <v>487</v>
      </c>
      <c r="B494" s="101"/>
      <c r="C494" s="102"/>
      <c r="D494" s="102"/>
      <c r="E494" s="103"/>
      <c r="F494" s="104"/>
      <c r="G494" s="105"/>
      <c r="H494" s="104"/>
      <c r="I494" s="106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9.5" x14ac:dyDescent="0.3">
      <c r="A495" s="113">
        <v>488</v>
      </c>
      <c r="B495" s="101"/>
      <c r="C495" s="102"/>
      <c r="D495" s="102"/>
      <c r="E495" s="103"/>
      <c r="F495" s="104"/>
      <c r="G495" s="105"/>
      <c r="H495" s="104"/>
      <c r="I495" s="106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9.5" x14ac:dyDescent="0.3">
      <c r="A496" s="113">
        <v>489</v>
      </c>
      <c r="B496" s="101"/>
      <c r="C496" s="102"/>
      <c r="D496" s="102"/>
      <c r="E496" s="103"/>
      <c r="F496" s="104"/>
      <c r="G496" s="105"/>
      <c r="H496" s="104"/>
      <c r="I496" s="106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9.5" x14ac:dyDescent="0.3">
      <c r="A497" s="130">
        <v>490</v>
      </c>
      <c r="B497" s="101"/>
      <c r="C497" s="102"/>
      <c r="D497" s="102"/>
      <c r="E497" s="103"/>
      <c r="F497" s="104"/>
      <c r="G497" s="105"/>
      <c r="H497" s="104"/>
      <c r="I497" s="106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9.5" x14ac:dyDescent="0.3">
      <c r="A498" s="113">
        <v>491</v>
      </c>
      <c r="B498" s="101"/>
      <c r="C498" s="102"/>
      <c r="D498" s="102"/>
      <c r="E498" s="103"/>
      <c r="F498" s="104"/>
      <c r="G498" s="105"/>
      <c r="H498" s="104"/>
      <c r="I498" s="106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9.5" x14ac:dyDescent="0.3">
      <c r="A499" s="113">
        <v>492</v>
      </c>
      <c r="B499" s="101"/>
      <c r="C499" s="102"/>
      <c r="D499" s="102"/>
      <c r="E499" s="103"/>
      <c r="F499" s="104"/>
      <c r="G499" s="105"/>
      <c r="H499" s="104"/>
      <c r="I499" s="106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9.5" x14ac:dyDescent="0.3">
      <c r="A500" s="130">
        <v>493</v>
      </c>
      <c r="B500" s="101"/>
      <c r="C500" s="102"/>
      <c r="D500" s="102"/>
      <c r="E500" s="103"/>
      <c r="F500" s="104"/>
      <c r="G500" s="105"/>
      <c r="H500" s="104"/>
      <c r="I500" s="106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9.5" x14ac:dyDescent="0.3">
      <c r="A501" s="113">
        <v>494</v>
      </c>
      <c r="B501" s="101"/>
      <c r="C501" s="102"/>
      <c r="D501" s="102"/>
      <c r="E501" s="103"/>
      <c r="F501" s="104"/>
      <c r="G501" s="105"/>
      <c r="H501" s="104"/>
      <c r="I501" s="106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9.5" x14ac:dyDescent="0.3">
      <c r="A502" s="113">
        <v>495</v>
      </c>
      <c r="B502" s="101"/>
      <c r="C502" s="102"/>
      <c r="D502" s="102"/>
      <c r="E502" s="103"/>
      <c r="F502" s="104"/>
      <c r="G502" s="105"/>
      <c r="H502" s="104"/>
      <c r="I502" s="106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9.5" x14ac:dyDescent="0.3">
      <c r="A503" s="130">
        <v>496</v>
      </c>
      <c r="B503" s="101"/>
      <c r="C503" s="102"/>
      <c r="D503" s="102"/>
      <c r="E503" s="103"/>
      <c r="F503" s="104"/>
      <c r="G503" s="105"/>
      <c r="H503" s="104"/>
      <c r="I503" s="106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9.5" x14ac:dyDescent="0.3">
      <c r="A504" s="113">
        <v>497</v>
      </c>
      <c r="B504" s="101"/>
      <c r="C504" s="102"/>
      <c r="D504" s="102"/>
      <c r="E504" s="103"/>
      <c r="F504" s="104"/>
      <c r="G504" s="105"/>
      <c r="H504" s="104"/>
      <c r="I504" s="106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9.5" x14ac:dyDescent="0.3">
      <c r="A505" s="113">
        <v>498</v>
      </c>
      <c r="B505" s="101"/>
      <c r="C505" s="102"/>
      <c r="D505" s="102"/>
      <c r="E505" s="103"/>
      <c r="F505" s="104"/>
      <c r="G505" s="105"/>
      <c r="H505" s="104"/>
      <c r="I505" s="106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9.5" x14ac:dyDescent="0.3">
      <c r="A506" s="130">
        <v>499</v>
      </c>
      <c r="B506" s="101"/>
      <c r="C506" s="102"/>
      <c r="D506" s="102"/>
      <c r="E506" s="103"/>
      <c r="F506" s="104"/>
      <c r="G506" s="105"/>
      <c r="H506" s="104"/>
      <c r="I506" s="106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9.5" x14ac:dyDescent="0.3">
      <c r="A507" s="113">
        <v>500</v>
      </c>
      <c r="B507" s="101"/>
      <c r="C507" s="102"/>
      <c r="D507" s="102"/>
      <c r="E507" s="103"/>
      <c r="F507" s="104"/>
      <c r="G507" s="105"/>
      <c r="H507" s="104"/>
      <c r="I507" s="106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9.5" x14ac:dyDescent="0.3">
      <c r="A508" s="113">
        <v>501</v>
      </c>
      <c r="B508" s="101"/>
      <c r="C508" s="102"/>
      <c r="D508" s="102"/>
      <c r="E508" s="103"/>
      <c r="F508" s="104"/>
      <c r="G508" s="105"/>
      <c r="H508" s="104"/>
      <c r="I508" s="106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9.5" x14ac:dyDescent="0.3">
      <c r="A509" s="130">
        <v>502</v>
      </c>
      <c r="B509" s="101"/>
      <c r="C509" s="102"/>
      <c r="D509" s="102"/>
      <c r="E509" s="103"/>
      <c r="F509" s="104"/>
      <c r="G509" s="105"/>
      <c r="H509" s="104"/>
      <c r="I509" s="106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9.5" x14ac:dyDescent="0.3">
      <c r="A510" s="113">
        <v>503</v>
      </c>
      <c r="B510" s="101"/>
      <c r="C510" s="102"/>
      <c r="D510" s="102"/>
      <c r="E510" s="103"/>
      <c r="F510" s="104"/>
      <c r="G510" s="105"/>
      <c r="H510" s="104"/>
      <c r="I510" s="106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9.5" x14ac:dyDescent="0.3">
      <c r="A511" s="113">
        <v>504</v>
      </c>
      <c r="B511" s="101"/>
      <c r="C511" s="102"/>
      <c r="D511" s="102"/>
      <c r="E511" s="103"/>
      <c r="F511" s="104"/>
      <c r="G511" s="105"/>
      <c r="H511" s="104"/>
      <c r="I511" s="106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9.5" x14ac:dyDescent="0.3">
      <c r="A512" s="130">
        <v>505</v>
      </c>
      <c r="B512" s="101"/>
      <c r="C512" s="102"/>
      <c r="D512" s="102"/>
      <c r="E512" s="103"/>
      <c r="F512" s="104"/>
      <c r="G512" s="105"/>
      <c r="H512" s="104"/>
      <c r="I512" s="106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9.5" x14ac:dyDescent="0.3">
      <c r="A513" s="113">
        <v>506</v>
      </c>
      <c r="B513" s="101"/>
      <c r="C513" s="102"/>
      <c r="D513" s="102"/>
      <c r="E513" s="103"/>
      <c r="F513" s="104"/>
      <c r="G513" s="105"/>
      <c r="H513" s="104"/>
      <c r="I513" s="106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9.5" x14ac:dyDescent="0.3">
      <c r="A514" s="113">
        <v>507</v>
      </c>
      <c r="B514" s="101"/>
      <c r="C514" s="102"/>
      <c r="D514" s="102"/>
      <c r="E514" s="103"/>
      <c r="F514" s="104"/>
      <c r="G514" s="105"/>
      <c r="H514" s="104"/>
      <c r="I514" s="106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9.5" x14ac:dyDescent="0.3">
      <c r="A515" s="130">
        <v>508</v>
      </c>
      <c r="B515" s="101"/>
      <c r="C515" s="102"/>
      <c r="D515" s="102"/>
      <c r="E515" s="103"/>
      <c r="F515" s="104"/>
      <c r="G515" s="105"/>
      <c r="H515" s="104"/>
      <c r="I515" s="106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9.5" x14ac:dyDescent="0.3">
      <c r="A516" s="113">
        <v>509</v>
      </c>
      <c r="B516" s="101"/>
      <c r="C516" s="102"/>
      <c r="D516" s="102"/>
      <c r="E516" s="103"/>
      <c r="F516" s="104"/>
      <c r="G516" s="105"/>
      <c r="H516" s="104"/>
      <c r="I516" s="106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9.5" x14ac:dyDescent="0.3">
      <c r="A517" s="113">
        <v>510</v>
      </c>
      <c r="B517" s="101"/>
      <c r="C517" s="102"/>
      <c r="D517" s="102"/>
      <c r="E517" s="103"/>
      <c r="F517" s="104"/>
      <c r="G517" s="105"/>
      <c r="H517" s="104"/>
      <c r="I517" s="106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9.5" x14ac:dyDescent="0.3">
      <c r="A518" s="130">
        <v>511</v>
      </c>
      <c r="B518" s="101"/>
      <c r="C518" s="102"/>
      <c r="D518" s="102"/>
      <c r="E518" s="103"/>
      <c r="F518" s="104"/>
      <c r="G518" s="105"/>
      <c r="H518" s="104"/>
      <c r="I518" s="106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9.5" x14ac:dyDescent="0.3">
      <c r="A519" s="113">
        <v>512</v>
      </c>
      <c r="B519" s="101"/>
      <c r="C519" s="102"/>
      <c r="D519" s="102"/>
      <c r="E519" s="103"/>
      <c r="F519" s="104"/>
      <c r="G519" s="105"/>
      <c r="H519" s="104"/>
      <c r="I519" s="106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9.5" x14ac:dyDescent="0.3">
      <c r="A520" s="113">
        <v>513</v>
      </c>
      <c r="B520" s="101"/>
      <c r="C520" s="102"/>
      <c r="D520" s="102"/>
      <c r="E520" s="103"/>
      <c r="F520" s="104"/>
      <c r="G520" s="105"/>
      <c r="H520" s="104"/>
      <c r="I520" s="106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9.5" x14ac:dyDescent="0.3">
      <c r="A521" s="130">
        <v>514</v>
      </c>
      <c r="B521" s="101"/>
      <c r="C521" s="102"/>
      <c r="D521" s="102"/>
      <c r="E521" s="103"/>
      <c r="F521" s="104"/>
      <c r="G521" s="105"/>
      <c r="H521" s="104"/>
      <c r="I521" s="106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9.5" x14ac:dyDescent="0.3">
      <c r="A522" s="113">
        <v>515</v>
      </c>
      <c r="B522" s="101"/>
      <c r="C522" s="102"/>
      <c r="D522" s="102"/>
      <c r="E522" s="103"/>
      <c r="F522" s="104"/>
      <c r="G522" s="105"/>
      <c r="H522" s="104"/>
      <c r="I522" s="106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9.5" x14ac:dyDescent="0.3">
      <c r="A523" s="113">
        <v>516</v>
      </c>
      <c r="B523" s="101"/>
      <c r="C523" s="102"/>
      <c r="D523" s="102"/>
      <c r="E523" s="103"/>
      <c r="F523" s="104"/>
      <c r="G523" s="105"/>
      <c r="H523" s="104"/>
      <c r="I523" s="106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9.5" x14ac:dyDescent="0.3">
      <c r="A524" s="130">
        <v>517</v>
      </c>
      <c r="B524" s="101"/>
      <c r="C524" s="102"/>
      <c r="D524" s="102"/>
      <c r="E524" s="103"/>
      <c r="F524" s="104"/>
      <c r="G524" s="105"/>
      <c r="H524" s="104"/>
      <c r="I524" s="106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9.5" x14ac:dyDescent="0.3">
      <c r="A525" s="113">
        <v>518</v>
      </c>
      <c r="B525" s="101"/>
      <c r="C525" s="102"/>
      <c r="D525" s="102"/>
      <c r="E525" s="103"/>
      <c r="F525" s="104"/>
      <c r="G525" s="105"/>
      <c r="H525" s="104"/>
      <c r="I525" s="106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9.5" x14ac:dyDescent="0.3">
      <c r="A526" s="113">
        <v>519</v>
      </c>
      <c r="B526" s="101"/>
      <c r="C526" s="102"/>
      <c r="D526" s="102"/>
      <c r="E526" s="103"/>
      <c r="F526" s="104"/>
      <c r="G526" s="105"/>
      <c r="H526" s="104"/>
      <c r="I526" s="106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9.5" x14ac:dyDescent="0.3">
      <c r="A527" s="130">
        <v>520</v>
      </c>
      <c r="B527" s="101"/>
      <c r="C527" s="102"/>
      <c r="D527" s="102"/>
      <c r="E527" s="103"/>
      <c r="F527" s="104"/>
      <c r="G527" s="105"/>
      <c r="H527" s="104"/>
      <c r="I527" s="106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9.5" x14ac:dyDescent="0.3">
      <c r="A528" s="113">
        <v>521</v>
      </c>
      <c r="B528" s="101"/>
      <c r="C528" s="102"/>
      <c r="D528" s="102"/>
      <c r="E528" s="103"/>
      <c r="F528" s="104"/>
      <c r="G528" s="105"/>
      <c r="H528" s="104"/>
      <c r="I528" s="106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9.5" x14ac:dyDescent="0.3">
      <c r="A529" s="113">
        <v>522</v>
      </c>
      <c r="B529" s="101"/>
      <c r="C529" s="102"/>
      <c r="D529" s="102"/>
      <c r="E529" s="103"/>
      <c r="F529" s="104"/>
      <c r="G529" s="105"/>
      <c r="H529" s="104"/>
      <c r="I529" s="106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9.5" x14ac:dyDescent="0.3">
      <c r="A530" s="130">
        <v>523</v>
      </c>
      <c r="B530" s="101"/>
      <c r="C530" s="102"/>
      <c r="D530" s="102"/>
      <c r="E530" s="103"/>
      <c r="F530" s="103"/>
      <c r="G530" s="105"/>
      <c r="H530" s="104"/>
      <c r="I530" s="106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9.5" x14ac:dyDescent="0.3">
      <c r="A531" s="113">
        <v>524</v>
      </c>
      <c r="B531" s="101"/>
      <c r="C531" s="102"/>
      <c r="D531" s="102"/>
      <c r="E531" s="103"/>
      <c r="F531" s="103"/>
      <c r="G531" s="105"/>
      <c r="H531" s="104"/>
      <c r="I531" s="106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9.5" x14ac:dyDescent="0.3">
      <c r="A532" s="113">
        <v>525</v>
      </c>
      <c r="B532" s="101"/>
      <c r="C532" s="102"/>
      <c r="D532" s="102"/>
      <c r="E532" s="103"/>
      <c r="F532" s="103"/>
      <c r="G532" s="105"/>
      <c r="H532" s="104"/>
      <c r="I532" s="106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9.5" x14ac:dyDescent="0.3">
      <c r="A533" s="130">
        <v>526</v>
      </c>
      <c r="B533" s="101"/>
      <c r="C533" s="102"/>
      <c r="D533" s="102"/>
      <c r="E533" s="103"/>
      <c r="F533" s="103"/>
      <c r="G533" s="105"/>
      <c r="H533" s="104"/>
      <c r="I533" s="106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9.5" x14ac:dyDescent="0.3">
      <c r="A534" s="113">
        <v>527</v>
      </c>
      <c r="B534" s="101"/>
      <c r="C534" s="102"/>
      <c r="D534" s="102"/>
      <c r="E534" s="103"/>
      <c r="F534" s="103"/>
      <c r="G534" s="105"/>
      <c r="H534" s="104"/>
      <c r="I534" s="106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9.5" x14ac:dyDescent="0.3">
      <c r="A535" s="113">
        <v>528</v>
      </c>
      <c r="B535" s="101"/>
      <c r="C535" s="102"/>
      <c r="D535" s="102"/>
      <c r="E535" s="103"/>
      <c r="F535" s="103"/>
      <c r="G535" s="105"/>
      <c r="H535" s="104"/>
      <c r="I535" s="106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9.5" x14ac:dyDescent="0.3">
      <c r="A536" s="130">
        <v>529</v>
      </c>
      <c r="B536" s="101"/>
      <c r="C536" s="102"/>
      <c r="D536" s="102"/>
      <c r="E536" s="103"/>
      <c r="F536" s="103"/>
      <c r="G536" s="105"/>
      <c r="H536" s="104"/>
      <c r="I536" s="106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9.5" x14ac:dyDescent="0.3">
      <c r="A537" s="113">
        <v>530</v>
      </c>
      <c r="B537" s="101"/>
      <c r="C537" s="102"/>
      <c r="D537" s="102"/>
      <c r="E537" s="103"/>
      <c r="F537" s="103"/>
      <c r="G537" s="105"/>
      <c r="H537" s="104"/>
      <c r="I537" s="106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9.5" x14ac:dyDescent="0.3">
      <c r="A538" s="113">
        <v>531</v>
      </c>
      <c r="B538" s="101"/>
      <c r="C538" s="102"/>
      <c r="D538" s="102"/>
      <c r="E538" s="103"/>
      <c r="F538" s="103"/>
      <c r="G538" s="105"/>
      <c r="H538" s="104"/>
      <c r="I538" s="106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9.5" x14ac:dyDescent="0.3">
      <c r="A539" s="130">
        <v>532</v>
      </c>
      <c r="B539" s="101"/>
      <c r="C539" s="102"/>
      <c r="D539" s="102"/>
      <c r="E539" s="103"/>
      <c r="F539" s="103"/>
      <c r="G539" s="105"/>
      <c r="H539" s="104"/>
      <c r="I539" s="106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9.5" x14ac:dyDescent="0.3">
      <c r="A540" s="113">
        <v>533</v>
      </c>
      <c r="B540" s="101"/>
      <c r="C540" s="102"/>
      <c r="D540" s="102"/>
      <c r="E540" s="103"/>
      <c r="F540" s="103"/>
      <c r="G540" s="105"/>
      <c r="H540" s="104"/>
      <c r="I540" s="106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9.5" x14ac:dyDescent="0.3">
      <c r="A541" s="113">
        <v>534</v>
      </c>
      <c r="B541" s="101"/>
      <c r="C541" s="102"/>
      <c r="D541" s="102"/>
      <c r="E541" s="103"/>
      <c r="F541" s="103"/>
      <c r="G541" s="105"/>
      <c r="H541" s="104"/>
      <c r="I541" s="106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9.5" x14ac:dyDescent="0.3">
      <c r="A542" s="130">
        <v>535</v>
      </c>
      <c r="B542" s="101"/>
      <c r="C542" s="102"/>
      <c r="D542" s="102"/>
      <c r="E542" s="103"/>
      <c r="F542" s="103"/>
      <c r="G542" s="105"/>
      <c r="H542" s="104"/>
      <c r="I542" s="106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9.5" x14ac:dyDescent="0.3">
      <c r="A543" s="113">
        <v>536</v>
      </c>
      <c r="B543" s="101"/>
      <c r="C543" s="102"/>
      <c r="D543" s="102"/>
      <c r="E543" s="103"/>
      <c r="F543" s="103"/>
      <c r="G543" s="105"/>
      <c r="H543" s="104"/>
      <c r="I543" s="106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9.5" x14ac:dyDescent="0.3">
      <c r="A544" s="113">
        <v>537</v>
      </c>
      <c r="B544" s="101"/>
      <c r="C544" s="102"/>
      <c r="D544" s="102"/>
      <c r="E544" s="103"/>
      <c r="F544" s="103"/>
      <c r="G544" s="105"/>
      <c r="H544" s="104"/>
      <c r="I544" s="106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9.5" x14ac:dyDescent="0.3">
      <c r="A545" s="130">
        <v>538</v>
      </c>
      <c r="B545" s="101"/>
      <c r="C545" s="102"/>
      <c r="D545" s="102"/>
      <c r="E545" s="103"/>
      <c r="F545" s="103"/>
      <c r="G545" s="105"/>
      <c r="H545" s="104"/>
      <c r="I545" s="106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9.5" x14ac:dyDescent="0.3">
      <c r="A546" s="113">
        <v>539</v>
      </c>
      <c r="B546" s="101"/>
      <c r="C546" s="102"/>
      <c r="D546" s="102"/>
      <c r="E546" s="103"/>
      <c r="F546" s="103"/>
      <c r="G546" s="105"/>
      <c r="H546" s="104"/>
      <c r="I546" s="106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9.5" x14ac:dyDescent="0.3">
      <c r="A547" s="113">
        <v>540</v>
      </c>
      <c r="B547" s="101"/>
      <c r="C547" s="102"/>
      <c r="D547" s="102"/>
      <c r="E547" s="103"/>
      <c r="F547" s="103"/>
      <c r="G547" s="105"/>
      <c r="H547" s="104"/>
      <c r="I547" s="106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9.5" x14ac:dyDescent="0.3">
      <c r="A548" s="130">
        <v>541</v>
      </c>
      <c r="B548" s="101"/>
      <c r="C548" s="102"/>
      <c r="D548" s="102"/>
      <c r="E548" s="103"/>
      <c r="F548" s="103"/>
      <c r="G548" s="105"/>
      <c r="H548" s="104"/>
      <c r="I548" s="106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9.5" x14ac:dyDescent="0.3">
      <c r="A549" s="113">
        <v>542</v>
      </c>
      <c r="B549" s="101"/>
      <c r="C549" s="102"/>
      <c r="D549" s="102"/>
      <c r="E549" s="103"/>
      <c r="F549" s="103"/>
      <c r="G549" s="105"/>
      <c r="H549" s="104"/>
      <c r="I549" s="106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9.5" x14ac:dyDescent="0.3">
      <c r="A550" s="113">
        <v>543</v>
      </c>
      <c r="B550" s="101"/>
      <c r="C550" s="102"/>
      <c r="D550" s="102"/>
      <c r="E550" s="103"/>
      <c r="F550" s="103"/>
      <c r="G550" s="105"/>
      <c r="H550" s="104"/>
      <c r="I550" s="106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9.5" x14ac:dyDescent="0.3">
      <c r="A551" s="130">
        <v>544</v>
      </c>
      <c r="B551" s="101"/>
      <c r="C551" s="102"/>
      <c r="D551" s="102"/>
      <c r="E551" s="103"/>
      <c r="F551" s="103"/>
      <c r="G551" s="105"/>
      <c r="H551" s="104"/>
      <c r="I551" s="106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9.5" x14ac:dyDescent="0.3">
      <c r="A552" s="113">
        <v>545</v>
      </c>
      <c r="B552" s="101"/>
      <c r="C552" s="102"/>
      <c r="D552" s="102"/>
      <c r="E552" s="103"/>
      <c r="F552" s="103"/>
      <c r="G552" s="105"/>
      <c r="H552" s="104"/>
      <c r="I552" s="106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9.5" x14ac:dyDescent="0.3">
      <c r="A553" s="113">
        <v>546</v>
      </c>
      <c r="B553" s="101"/>
      <c r="C553" s="102"/>
      <c r="D553" s="102"/>
      <c r="E553" s="103"/>
      <c r="F553" s="103"/>
      <c r="G553" s="105"/>
      <c r="H553" s="104"/>
      <c r="I553" s="106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9.5" x14ac:dyDescent="0.3">
      <c r="A554" s="130">
        <v>547</v>
      </c>
      <c r="B554" s="101"/>
      <c r="C554" s="102"/>
      <c r="D554" s="102"/>
      <c r="E554" s="103"/>
      <c r="F554" s="103"/>
      <c r="G554" s="105"/>
      <c r="H554" s="104"/>
      <c r="I554" s="106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9.5" x14ac:dyDescent="0.3">
      <c r="A555" s="113">
        <v>548</v>
      </c>
      <c r="B555" s="101"/>
      <c r="C555" s="102"/>
      <c r="D555" s="102"/>
      <c r="E555" s="103"/>
      <c r="F555" s="103"/>
      <c r="G555" s="105"/>
      <c r="H555" s="104"/>
      <c r="I555" s="106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9.5" x14ac:dyDescent="0.3">
      <c r="A556" s="113">
        <v>549</v>
      </c>
      <c r="B556" s="101"/>
      <c r="C556" s="102"/>
      <c r="D556" s="102"/>
      <c r="E556" s="103"/>
      <c r="F556" s="103"/>
      <c r="G556" s="105"/>
      <c r="H556" s="104"/>
      <c r="I556" s="106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9.5" x14ac:dyDescent="0.3">
      <c r="A557" s="130">
        <v>550</v>
      </c>
      <c r="B557" s="101"/>
      <c r="C557" s="102"/>
      <c r="D557" s="102"/>
      <c r="E557" s="103"/>
      <c r="F557" s="103"/>
      <c r="G557" s="105"/>
      <c r="H557" s="104"/>
      <c r="I557" s="106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9.5" x14ac:dyDescent="0.3">
      <c r="A558" s="113">
        <v>551</v>
      </c>
      <c r="B558" s="101"/>
      <c r="C558" s="102"/>
      <c r="D558" s="102"/>
      <c r="E558" s="103"/>
      <c r="F558" s="103"/>
      <c r="G558" s="105"/>
      <c r="H558" s="104"/>
      <c r="I558" s="106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9.5" x14ac:dyDescent="0.3">
      <c r="A559" s="113">
        <v>552</v>
      </c>
      <c r="B559" s="101"/>
      <c r="C559" s="102"/>
      <c r="D559" s="102"/>
      <c r="E559" s="103"/>
      <c r="F559" s="103"/>
      <c r="G559" s="105"/>
      <c r="H559" s="104"/>
      <c r="I559" s="106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9.5" x14ac:dyDescent="0.3">
      <c r="A560" s="130">
        <v>553</v>
      </c>
      <c r="B560" s="101"/>
      <c r="C560" s="102"/>
      <c r="D560" s="102"/>
      <c r="E560" s="103"/>
      <c r="F560" s="103"/>
      <c r="G560" s="105"/>
      <c r="H560" s="104"/>
      <c r="I560" s="106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9.5" x14ac:dyDescent="0.3">
      <c r="A561" s="113">
        <v>554</v>
      </c>
      <c r="B561" s="101"/>
      <c r="C561" s="102"/>
      <c r="D561" s="102"/>
      <c r="E561" s="103"/>
      <c r="F561" s="103"/>
      <c r="G561" s="105"/>
      <c r="H561" s="104"/>
      <c r="I561" s="106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9.5" x14ac:dyDescent="0.3">
      <c r="A562" s="113">
        <v>555</v>
      </c>
      <c r="B562" s="101"/>
      <c r="C562" s="102"/>
      <c r="D562" s="102"/>
      <c r="E562" s="103"/>
      <c r="F562" s="103"/>
      <c r="G562" s="105"/>
      <c r="H562" s="104"/>
      <c r="I562" s="106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9.5" x14ac:dyDescent="0.3">
      <c r="A563" s="130">
        <v>556</v>
      </c>
      <c r="B563" s="101"/>
      <c r="C563" s="102"/>
      <c r="D563" s="102"/>
      <c r="E563" s="103"/>
      <c r="F563" s="103"/>
      <c r="G563" s="105"/>
      <c r="H563" s="104"/>
      <c r="I563" s="106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9.5" x14ac:dyDescent="0.3">
      <c r="A564" s="113">
        <v>557</v>
      </c>
      <c r="B564" s="101"/>
      <c r="C564" s="102"/>
      <c r="D564" s="102"/>
      <c r="E564" s="103"/>
      <c r="F564" s="103"/>
      <c r="G564" s="105"/>
      <c r="H564" s="104"/>
      <c r="I564" s="106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9.5" x14ac:dyDescent="0.3">
      <c r="A565" s="113">
        <v>558</v>
      </c>
      <c r="B565" s="101"/>
      <c r="C565" s="102"/>
      <c r="D565" s="102"/>
      <c r="E565" s="103"/>
      <c r="F565" s="103"/>
      <c r="G565" s="105"/>
      <c r="H565" s="104"/>
      <c r="I565" s="106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9.5" x14ac:dyDescent="0.3">
      <c r="A566" s="130">
        <v>559</v>
      </c>
      <c r="B566" s="101"/>
      <c r="C566" s="102"/>
      <c r="D566" s="102"/>
      <c r="E566" s="103"/>
      <c r="F566" s="103"/>
      <c r="G566" s="105"/>
      <c r="H566" s="104"/>
      <c r="I566" s="106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9.5" x14ac:dyDescent="0.3">
      <c r="A567" s="113">
        <v>560</v>
      </c>
      <c r="B567" s="101"/>
      <c r="C567" s="102"/>
      <c r="D567" s="102"/>
      <c r="E567" s="103"/>
      <c r="F567" s="103"/>
      <c r="G567" s="105"/>
      <c r="H567" s="104"/>
      <c r="I567" s="106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9.5" x14ac:dyDescent="0.3">
      <c r="A568" s="113">
        <v>561</v>
      </c>
      <c r="B568" s="101"/>
      <c r="C568" s="102"/>
      <c r="D568" s="102"/>
      <c r="E568" s="103"/>
      <c r="F568" s="103"/>
      <c r="G568" s="105"/>
      <c r="H568" s="104"/>
      <c r="I568" s="106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9.5" x14ac:dyDescent="0.3">
      <c r="A569" s="130">
        <v>562</v>
      </c>
      <c r="B569" s="101"/>
      <c r="C569" s="102"/>
      <c r="D569" s="102"/>
      <c r="E569" s="103"/>
      <c r="F569" s="103"/>
      <c r="G569" s="105"/>
      <c r="H569" s="104"/>
      <c r="I569" s="106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9.5" x14ac:dyDescent="0.3">
      <c r="A570" s="113">
        <v>563</v>
      </c>
      <c r="B570" s="101"/>
      <c r="C570" s="102"/>
      <c r="D570" s="102"/>
      <c r="E570" s="103"/>
      <c r="F570" s="103"/>
      <c r="G570" s="105"/>
      <c r="H570" s="104"/>
      <c r="I570" s="106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9.5" x14ac:dyDescent="0.3">
      <c r="A571" s="113">
        <v>564</v>
      </c>
      <c r="B571" s="101"/>
      <c r="C571" s="102"/>
      <c r="D571" s="102"/>
      <c r="E571" s="103"/>
      <c r="F571" s="103"/>
      <c r="G571" s="105"/>
      <c r="H571" s="104"/>
      <c r="I571" s="106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9.5" x14ac:dyDescent="0.3">
      <c r="A572" s="130">
        <v>565</v>
      </c>
      <c r="B572" s="101"/>
      <c r="C572" s="102"/>
      <c r="D572" s="102"/>
      <c r="E572" s="103"/>
      <c r="F572" s="103"/>
      <c r="G572" s="105"/>
      <c r="H572" s="104"/>
      <c r="I572" s="106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9.5" x14ac:dyDescent="0.3">
      <c r="A573" s="113">
        <v>566</v>
      </c>
      <c r="B573" s="101"/>
      <c r="C573" s="102"/>
      <c r="D573" s="102"/>
      <c r="E573" s="103"/>
      <c r="F573" s="103"/>
      <c r="G573" s="105"/>
      <c r="H573" s="104"/>
      <c r="I573" s="106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9.5" x14ac:dyDescent="0.3">
      <c r="A574" s="113">
        <v>567</v>
      </c>
      <c r="B574" s="101"/>
      <c r="C574" s="102"/>
      <c r="D574" s="102"/>
      <c r="E574" s="103"/>
      <c r="F574" s="103"/>
      <c r="G574" s="105"/>
      <c r="H574" s="104"/>
      <c r="I574" s="106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9.5" x14ac:dyDescent="0.3">
      <c r="A575" s="130">
        <v>568</v>
      </c>
      <c r="B575" s="101"/>
      <c r="C575" s="102"/>
      <c r="D575" s="102"/>
      <c r="E575" s="103"/>
      <c r="F575" s="103"/>
      <c r="G575" s="105"/>
      <c r="H575" s="104"/>
      <c r="I575" s="106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9.5" x14ac:dyDescent="0.3">
      <c r="A576" s="113">
        <v>569</v>
      </c>
      <c r="B576" s="101"/>
      <c r="C576" s="102"/>
      <c r="D576" s="102"/>
      <c r="E576" s="103"/>
      <c r="F576" s="103"/>
      <c r="G576" s="105"/>
      <c r="H576" s="104"/>
      <c r="I576" s="106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9.5" x14ac:dyDescent="0.3">
      <c r="A577" s="113">
        <v>570</v>
      </c>
      <c r="B577" s="101"/>
      <c r="C577" s="102"/>
      <c r="D577" s="102"/>
      <c r="E577" s="103"/>
      <c r="F577" s="103"/>
      <c r="G577" s="105"/>
      <c r="H577" s="104"/>
      <c r="I577" s="106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9.5" x14ac:dyDescent="0.3">
      <c r="A578" s="130">
        <v>571</v>
      </c>
      <c r="B578" s="101"/>
      <c r="C578" s="102"/>
      <c r="D578" s="102"/>
      <c r="E578" s="103"/>
      <c r="F578" s="103"/>
      <c r="G578" s="105"/>
      <c r="H578" s="104"/>
      <c r="I578" s="106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9.5" x14ac:dyDescent="0.3">
      <c r="A579" s="113">
        <v>572</v>
      </c>
      <c r="B579" s="101"/>
      <c r="C579" s="102"/>
      <c r="D579" s="102"/>
      <c r="E579" s="103"/>
      <c r="F579" s="103"/>
      <c r="G579" s="105"/>
      <c r="H579" s="104"/>
      <c r="I579" s="106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9.5" x14ac:dyDescent="0.3">
      <c r="A580" s="113">
        <v>573</v>
      </c>
      <c r="B580" s="101"/>
      <c r="C580" s="102"/>
      <c r="D580" s="102"/>
      <c r="E580" s="103"/>
      <c r="F580" s="103"/>
      <c r="G580" s="105"/>
      <c r="H580" s="104"/>
      <c r="I580" s="106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9.5" x14ac:dyDescent="0.3">
      <c r="A581" s="130">
        <v>574</v>
      </c>
      <c r="B581" s="101"/>
      <c r="C581" s="102"/>
      <c r="D581" s="102"/>
      <c r="E581" s="103"/>
      <c r="F581" s="103"/>
      <c r="G581" s="105"/>
      <c r="H581" s="104"/>
      <c r="I581" s="106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9.5" x14ac:dyDescent="0.3">
      <c r="A582" s="113">
        <v>575</v>
      </c>
      <c r="B582" s="101"/>
      <c r="C582" s="102"/>
      <c r="D582" s="102"/>
      <c r="E582" s="103"/>
      <c r="F582" s="103"/>
      <c r="G582" s="105"/>
      <c r="H582" s="104"/>
      <c r="I582" s="106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9.5" x14ac:dyDescent="0.3">
      <c r="A583" s="113">
        <v>576</v>
      </c>
      <c r="B583" s="101"/>
      <c r="C583" s="102"/>
      <c r="D583" s="102"/>
      <c r="E583" s="103"/>
      <c r="F583" s="103"/>
      <c r="G583" s="105"/>
      <c r="H583" s="104"/>
      <c r="I583" s="106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9.5" x14ac:dyDescent="0.3">
      <c r="A584" s="130">
        <v>577</v>
      </c>
      <c r="B584" s="101"/>
      <c r="C584" s="102"/>
      <c r="D584" s="102"/>
      <c r="E584" s="103"/>
      <c r="F584" s="103"/>
      <c r="G584" s="105"/>
      <c r="H584" s="104"/>
      <c r="I584" s="106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9.5" x14ac:dyDescent="0.3">
      <c r="A585" s="113">
        <v>578</v>
      </c>
      <c r="B585" s="101"/>
      <c r="C585" s="102"/>
      <c r="D585" s="102"/>
      <c r="E585" s="103"/>
      <c r="F585" s="103"/>
      <c r="G585" s="105"/>
      <c r="H585" s="104"/>
      <c r="I585" s="106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9.5" x14ac:dyDescent="0.3">
      <c r="A586" s="113">
        <v>579</v>
      </c>
      <c r="B586" s="101"/>
      <c r="C586" s="102"/>
      <c r="D586" s="102"/>
      <c r="E586" s="103"/>
      <c r="F586" s="103"/>
      <c r="G586" s="105"/>
      <c r="H586" s="104"/>
      <c r="I586" s="106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9.5" x14ac:dyDescent="0.3">
      <c r="A587" s="130">
        <v>580</v>
      </c>
      <c r="B587" s="101"/>
      <c r="C587" s="102"/>
      <c r="D587" s="102"/>
      <c r="E587" s="103"/>
      <c r="F587" s="103"/>
      <c r="G587" s="105"/>
      <c r="H587" s="104"/>
      <c r="I587" s="106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9.5" x14ac:dyDescent="0.3">
      <c r="A588" s="113">
        <v>581</v>
      </c>
      <c r="B588" s="101"/>
      <c r="C588" s="102"/>
      <c r="D588" s="102"/>
      <c r="E588" s="103"/>
      <c r="F588" s="103"/>
      <c r="G588" s="105"/>
      <c r="H588" s="104"/>
      <c r="I588" s="106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9.5" x14ac:dyDescent="0.3">
      <c r="A589" s="113">
        <v>582</v>
      </c>
      <c r="B589" s="101"/>
      <c r="C589" s="102"/>
      <c r="D589" s="102"/>
      <c r="E589" s="103"/>
      <c r="F589" s="103"/>
      <c r="G589" s="105"/>
      <c r="H589" s="104"/>
      <c r="I589" s="106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9.5" x14ac:dyDescent="0.3">
      <c r="A590" s="130">
        <v>583</v>
      </c>
      <c r="B590" s="101"/>
      <c r="C590" s="102"/>
      <c r="D590" s="102"/>
      <c r="E590" s="103"/>
      <c r="F590" s="103"/>
      <c r="G590" s="105"/>
      <c r="H590" s="104"/>
      <c r="I590" s="106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9.5" x14ac:dyDescent="0.3">
      <c r="A591" s="113">
        <v>584</v>
      </c>
      <c r="B591" s="101"/>
      <c r="C591" s="102"/>
      <c r="D591" s="102"/>
      <c r="E591" s="103"/>
      <c r="F591" s="103"/>
      <c r="G591" s="105"/>
      <c r="H591" s="104"/>
      <c r="I591" s="106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9.5" x14ac:dyDescent="0.3">
      <c r="A592" s="113">
        <v>585</v>
      </c>
      <c r="B592" s="101"/>
      <c r="C592" s="102"/>
      <c r="D592" s="102"/>
      <c r="E592" s="103"/>
      <c r="F592" s="103"/>
      <c r="G592" s="105"/>
      <c r="H592" s="104"/>
      <c r="I592" s="106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9.5" x14ac:dyDescent="0.3">
      <c r="A593" s="130">
        <v>586</v>
      </c>
      <c r="B593" s="101"/>
      <c r="C593" s="102"/>
      <c r="D593" s="102"/>
      <c r="E593" s="103"/>
      <c r="F593" s="103"/>
      <c r="G593" s="105"/>
      <c r="H593" s="104"/>
      <c r="I593" s="106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9.5" x14ac:dyDescent="0.3">
      <c r="A594" s="113">
        <v>587</v>
      </c>
      <c r="B594" s="101"/>
      <c r="C594" s="102"/>
      <c r="D594" s="102"/>
      <c r="E594" s="103"/>
      <c r="F594" s="103"/>
      <c r="G594" s="105"/>
      <c r="H594" s="104"/>
      <c r="I594" s="106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9.5" x14ac:dyDescent="0.3">
      <c r="A595" s="113">
        <v>588</v>
      </c>
      <c r="B595" s="101"/>
      <c r="C595" s="102"/>
      <c r="D595" s="102"/>
      <c r="E595" s="103"/>
      <c r="F595" s="103"/>
      <c r="G595" s="105"/>
      <c r="H595" s="104"/>
      <c r="I595" s="106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9.5" x14ac:dyDescent="0.3">
      <c r="A596" s="130">
        <v>589</v>
      </c>
      <c r="B596" s="101"/>
      <c r="C596" s="102"/>
      <c r="D596" s="102"/>
      <c r="E596" s="103"/>
      <c r="F596" s="103"/>
      <c r="G596" s="105"/>
      <c r="H596" s="104"/>
      <c r="I596" s="106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9.5" x14ac:dyDescent="0.3">
      <c r="A597" s="113">
        <v>590</v>
      </c>
      <c r="B597" s="101"/>
      <c r="C597" s="102"/>
      <c r="D597" s="102"/>
      <c r="E597" s="103"/>
      <c r="F597" s="103"/>
      <c r="G597" s="105"/>
      <c r="H597" s="104"/>
      <c r="I597" s="106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9.5" x14ac:dyDescent="0.3">
      <c r="A598" s="113">
        <v>591</v>
      </c>
      <c r="B598" s="101"/>
      <c r="C598" s="102"/>
      <c r="D598" s="102"/>
      <c r="E598" s="103"/>
      <c r="F598" s="103"/>
      <c r="G598" s="105"/>
      <c r="H598" s="104"/>
      <c r="I598" s="106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9.5" x14ac:dyDescent="0.3">
      <c r="A599" s="130">
        <v>592</v>
      </c>
      <c r="B599" s="101"/>
      <c r="C599" s="102"/>
      <c r="D599" s="102"/>
      <c r="E599" s="103"/>
      <c r="F599" s="103"/>
      <c r="G599" s="105"/>
      <c r="H599" s="104"/>
      <c r="I599" s="106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9.5" x14ac:dyDescent="0.3">
      <c r="A600" s="113">
        <v>593</v>
      </c>
      <c r="B600" s="101"/>
      <c r="C600" s="102"/>
      <c r="D600" s="102"/>
      <c r="E600" s="103"/>
      <c r="F600" s="103"/>
      <c r="G600" s="105"/>
      <c r="H600" s="104"/>
      <c r="I600" s="106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9.5" x14ac:dyDescent="0.3">
      <c r="A601" s="113">
        <v>594</v>
      </c>
      <c r="B601" s="101"/>
      <c r="C601" s="102"/>
      <c r="D601" s="102"/>
      <c r="E601" s="103"/>
      <c r="F601" s="103"/>
      <c r="G601" s="105"/>
      <c r="H601" s="104"/>
      <c r="I601" s="106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9.5" x14ac:dyDescent="0.3">
      <c r="A602" s="130">
        <v>595</v>
      </c>
      <c r="B602" s="101"/>
      <c r="C602" s="102"/>
      <c r="D602" s="102"/>
      <c r="E602" s="103"/>
      <c r="F602" s="103"/>
      <c r="G602" s="105"/>
      <c r="H602" s="104"/>
      <c r="I602" s="106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9.5" x14ac:dyDescent="0.3">
      <c r="A603" s="113">
        <v>596</v>
      </c>
      <c r="B603" s="101"/>
      <c r="C603" s="102"/>
      <c r="D603" s="102"/>
      <c r="E603" s="103"/>
      <c r="F603" s="103"/>
      <c r="G603" s="105"/>
      <c r="H603" s="104"/>
      <c r="I603" s="106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9.5" x14ac:dyDescent="0.3">
      <c r="A604" s="113">
        <v>597</v>
      </c>
      <c r="B604" s="101"/>
      <c r="C604" s="102"/>
      <c r="D604" s="102"/>
      <c r="E604" s="103"/>
      <c r="F604" s="103"/>
      <c r="G604" s="105"/>
      <c r="H604" s="104"/>
      <c r="I604" s="106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9.5" x14ac:dyDescent="0.3">
      <c r="A605" s="130">
        <v>598</v>
      </c>
      <c r="B605" s="101"/>
      <c r="C605" s="102"/>
      <c r="D605" s="102"/>
      <c r="E605" s="103"/>
      <c r="F605" s="103"/>
      <c r="G605" s="105"/>
      <c r="H605" s="104"/>
      <c r="I605" s="106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9.5" x14ac:dyDescent="0.3">
      <c r="A606" s="113">
        <v>599</v>
      </c>
      <c r="B606" s="101"/>
      <c r="C606" s="102"/>
      <c r="D606" s="102"/>
      <c r="E606" s="103"/>
      <c r="F606" s="103"/>
      <c r="G606" s="105"/>
      <c r="H606" s="104"/>
      <c r="I606" s="106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9.5" x14ac:dyDescent="0.3">
      <c r="A607" s="113">
        <v>600</v>
      </c>
      <c r="B607" s="101"/>
      <c r="C607" s="102"/>
      <c r="D607" s="102"/>
      <c r="E607" s="103"/>
      <c r="F607" s="103"/>
      <c r="G607" s="105"/>
      <c r="H607" s="104"/>
      <c r="I607" s="106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9.5" x14ac:dyDescent="0.3">
      <c r="A608" s="130">
        <v>601</v>
      </c>
      <c r="B608" s="101"/>
      <c r="C608" s="102"/>
      <c r="D608" s="102"/>
      <c r="E608" s="103"/>
      <c r="F608" s="103"/>
      <c r="G608" s="105"/>
      <c r="H608" s="104"/>
      <c r="I608" s="106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9.5" x14ac:dyDescent="0.3">
      <c r="A609" s="113">
        <v>602</v>
      </c>
      <c r="B609" s="101"/>
      <c r="C609" s="102"/>
      <c r="D609" s="102"/>
      <c r="E609" s="103"/>
      <c r="F609" s="103"/>
      <c r="G609" s="105"/>
      <c r="H609" s="104"/>
      <c r="I609" s="106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9.5" x14ac:dyDescent="0.3">
      <c r="A610" s="113">
        <v>603</v>
      </c>
      <c r="B610" s="101"/>
      <c r="C610" s="102"/>
      <c r="D610" s="102"/>
      <c r="E610" s="103"/>
      <c r="F610" s="103"/>
      <c r="G610" s="105"/>
      <c r="H610" s="104"/>
      <c r="I610" s="106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9.5" x14ac:dyDescent="0.3">
      <c r="A611" s="130">
        <v>604</v>
      </c>
      <c r="B611" s="101"/>
      <c r="C611" s="102"/>
      <c r="D611" s="102"/>
      <c r="E611" s="103"/>
      <c r="F611" s="103"/>
      <c r="G611" s="105"/>
      <c r="H611" s="104"/>
      <c r="I611" s="106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9.5" x14ac:dyDescent="0.3">
      <c r="A612" s="113">
        <v>605</v>
      </c>
      <c r="B612" s="101"/>
      <c r="C612" s="102"/>
      <c r="D612" s="102"/>
      <c r="E612" s="103"/>
      <c r="F612" s="103"/>
      <c r="G612" s="105"/>
      <c r="H612" s="104"/>
      <c r="I612" s="106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9.5" x14ac:dyDescent="0.3">
      <c r="A613" s="113">
        <v>606</v>
      </c>
      <c r="B613" s="101"/>
      <c r="C613" s="102"/>
      <c r="D613" s="102"/>
      <c r="E613" s="103"/>
      <c r="F613" s="103"/>
      <c r="G613" s="105"/>
      <c r="H613" s="104"/>
      <c r="I613" s="106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9.5" x14ac:dyDescent="0.3">
      <c r="A614" s="130">
        <v>607</v>
      </c>
      <c r="B614" s="101"/>
      <c r="C614" s="102"/>
      <c r="D614" s="102"/>
      <c r="E614" s="103"/>
      <c r="F614" s="103"/>
      <c r="G614" s="105"/>
      <c r="H614" s="104"/>
      <c r="I614" s="106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9.5" x14ac:dyDescent="0.3">
      <c r="A615" s="113">
        <v>608</v>
      </c>
      <c r="B615" s="101"/>
      <c r="C615" s="102"/>
      <c r="D615" s="102"/>
      <c r="E615" s="103"/>
      <c r="F615" s="103"/>
      <c r="G615" s="105"/>
      <c r="H615" s="104"/>
      <c r="I615" s="106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9.5" x14ac:dyDescent="0.3">
      <c r="A616" s="113">
        <v>609</v>
      </c>
      <c r="B616" s="101"/>
      <c r="C616" s="102"/>
      <c r="D616" s="102"/>
      <c r="E616" s="103"/>
      <c r="F616" s="103"/>
      <c r="G616" s="105"/>
      <c r="H616" s="104"/>
      <c r="I616" s="106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9.5" x14ac:dyDescent="0.3">
      <c r="A617" s="130">
        <v>610</v>
      </c>
      <c r="B617" s="101"/>
      <c r="C617" s="102"/>
      <c r="D617" s="102"/>
      <c r="E617" s="103"/>
      <c r="F617" s="103"/>
      <c r="G617" s="105"/>
      <c r="H617" s="104"/>
      <c r="I617" s="106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9.5" x14ac:dyDescent="0.3">
      <c r="A618" s="113">
        <v>611</v>
      </c>
      <c r="B618" s="101"/>
      <c r="C618" s="102"/>
      <c r="D618" s="102"/>
      <c r="E618" s="103"/>
      <c r="F618" s="103"/>
      <c r="G618" s="105"/>
      <c r="H618" s="104"/>
      <c r="I618" s="106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9.5" x14ac:dyDescent="0.3">
      <c r="A619" s="113">
        <v>612</v>
      </c>
      <c r="B619" s="101"/>
      <c r="C619" s="102"/>
      <c r="D619" s="102"/>
      <c r="E619" s="103"/>
      <c r="F619" s="103"/>
      <c r="G619" s="105"/>
      <c r="H619" s="104"/>
      <c r="I619" s="106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9.5" x14ac:dyDescent="0.3">
      <c r="A620" s="130">
        <v>613</v>
      </c>
      <c r="B620" s="101"/>
      <c r="C620" s="102"/>
      <c r="D620" s="102"/>
      <c r="E620" s="103"/>
      <c r="F620" s="103"/>
      <c r="G620" s="105"/>
      <c r="H620" s="104"/>
      <c r="I620" s="106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9.5" x14ac:dyDescent="0.3">
      <c r="A621" s="113">
        <v>614</v>
      </c>
      <c r="B621" s="101"/>
      <c r="C621" s="102"/>
      <c r="D621" s="102"/>
      <c r="E621" s="103"/>
      <c r="F621" s="103"/>
      <c r="G621" s="105"/>
      <c r="H621" s="104"/>
      <c r="I621" s="106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9.5" x14ac:dyDescent="0.3">
      <c r="A622" s="113">
        <v>615</v>
      </c>
      <c r="B622" s="101"/>
      <c r="C622" s="102"/>
      <c r="D622" s="102"/>
      <c r="E622" s="103"/>
      <c r="F622" s="103"/>
      <c r="G622" s="105"/>
      <c r="H622" s="104"/>
      <c r="I622" s="106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9.5" x14ac:dyDescent="0.3">
      <c r="A623" s="130">
        <v>616</v>
      </c>
      <c r="B623" s="101"/>
      <c r="C623" s="102"/>
      <c r="D623" s="102"/>
      <c r="E623" s="103"/>
      <c r="F623" s="103"/>
      <c r="G623" s="105"/>
      <c r="H623" s="104"/>
      <c r="I623" s="106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9.5" x14ac:dyDescent="0.3">
      <c r="A624" s="113">
        <v>617</v>
      </c>
      <c r="B624" s="101"/>
      <c r="C624" s="102"/>
      <c r="D624" s="102"/>
      <c r="E624" s="103"/>
      <c r="F624" s="103"/>
      <c r="G624" s="105"/>
      <c r="H624" s="104"/>
      <c r="I624" s="106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9.5" x14ac:dyDescent="0.3">
      <c r="A625" s="113">
        <v>618</v>
      </c>
      <c r="B625" s="101"/>
      <c r="C625" s="102"/>
      <c r="D625" s="102"/>
      <c r="E625" s="103"/>
      <c r="F625" s="103"/>
      <c r="G625" s="105"/>
      <c r="H625" s="104"/>
      <c r="I625" s="106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9.5" x14ac:dyDescent="0.3">
      <c r="A626" s="130">
        <v>619</v>
      </c>
      <c r="B626" s="101"/>
      <c r="C626" s="102"/>
      <c r="D626" s="102"/>
      <c r="E626" s="103"/>
      <c r="F626" s="103"/>
      <c r="G626" s="105"/>
      <c r="H626" s="104"/>
      <c r="I626" s="106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9.5" x14ac:dyDescent="0.3">
      <c r="A627" s="113">
        <v>620</v>
      </c>
      <c r="B627" s="101"/>
      <c r="C627" s="102"/>
      <c r="D627" s="102"/>
      <c r="E627" s="103"/>
      <c r="F627" s="103"/>
      <c r="G627" s="105"/>
      <c r="H627" s="104"/>
      <c r="I627" s="106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9.5" x14ac:dyDescent="0.3">
      <c r="A628" s="113">
        <v>621</v>
      </c>
      <c r="B628" s="101"/>
      <c r="C628" s="102"/>
      <c r="D628" s="102"/>
      <c r="E628" s="103"/>
      <c r="F628" s="103"/>
      <c r="G628" s="105"/>
      <c r="H628" s="104"/>
      <c r="I628" s="106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9.5" x14ac:dyDescent="0.3">
      <c r="A629" s="130">
        <v>622</v>
      </c>
      <c r="B629" s="101"/>
      <c r="C629" s="102"/>
      <c r="D629" s="102"/>
      <c r="E629" s="103"/>
      <c r="F629" s="103"/>
      <c r="G629" s="105"/>
      <c r="H629" s="104"/>
      <c r="I629" s="106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9.5" x14ac:dyDescent="0.3">
      <c r="A630" s="113">
        <v>623</v>
      </c>
      <c r="B630" s="101"/>
      <c r="C630" s="102"/>
      <c r="D630" s="102"/>
      <c r="E630" s="103"/>
      <c r="F630" s="103"/>
      <c r="G630" s="105"/>
      <c r="H630" s="104"/>
      <c r="I630" s="106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9.5" x14ac:dyDescent="0.3">
      <c r="A631" s="113">
        <v>624</v>
      </c>
      <c r="B631" s="101"/>
      <c r="C631" s="102"/>
      <c r="D631" s="102"/>
      <c r="E631" s="103"/>
      <c r="F631" s="103"/>
      <c r="G631" s="105"/>
      <c r="H631" s="104"/>
      <c r="I631" s="106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9.5" x14ac:dyDescent="0.3">
      <c r="A632" s="130">
        <v>625</v>
      </c>
      <c r="B632" s="101"/>
      <c r="C632" s="102"/>
      <c r="D632" s="102"/>
      <c r="E632" s="103"/>
      <c r="F632" s="103"/>
      <c r="G632" s="105"/>
      <c r="H632" s="104"/>
      <c r="I632" s="106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9.5" x14ac:dyDescent="0.3">
      <c r="A633" s="113">
        <v>626</v>
      </c>
      <c r="B633" s="101"/>
      <c r="C633" s="102"/>
      <c r="D633" s="102"/>
      <c r="E633" s="103"/>
      <c r="F633" s="103"/>
      <c r="G633" s="105"/>
      <c r="H633" s="104"/>
      <c r="I633" s="106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9.5" x14ac:dyDescent="0.3">
      <c r="A634" s="113">
        <v>627</v>
      </c>
      <c r="B634" s="101"/>
      <c r="C634" s="102"/>
      <c r="D634" s="102"/>
      <c r="E634" s="103"/>
      <c r="F634" s="103"/>
      <c r="G634" s="105"/>
      <c r="H634" s="104"/>
      <c r="I634" s="106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9.5" x14ac:dyDescent="0.3">
      <c r="A635" s="130">
        <v>628</v>
      </c>
      <c r="B635" s="101"/>
      <c r="C635" s="102"/>
      <c r="D635" s="102"/>
      <c r="E635" s="103"/>
      <c r="F635" s="103"/>
      <c r="G635" s="105"/>
      <c r="H635" s="104"/>
      <c r="I635" s="106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9.5" x14ac:dyDescent="0.3">
      <c r="A636" s="113">
        <v>629</v>
      </c>
      <c r="B636" s="101"/>
      <c r="C636" s="102"/>
      <c r="D636" s="102"/>
      <c r="E636" s="103"/>
      <c r="F636" s="103"/>
      <c r="G636" s="105"/>
      <c r="H636" s="104"/>
      <c r="I636" s="106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9.5" x14ac:dyDescent="0.3">
      <c r="A637" s="113">
        <v>630</v>
      </c>
      <c r="B637" s="101"/>
      <c r="C637" s="102"/>
      <c r="D637" s="102"/>
      <c r="E637" s="103"/>
      <c r="F637" s="103"/>
      <c r="G637" s="105"/>
      <c r="H637" s="104"/>
      <c r="I637" s="106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9.5" x14ac:dyDescent="0.3">
      <c r="A638" s="130">
        <v>631</v>
      </c>
      <c r="B638" s="101"/>
      <c r="C638" s="102"/>
      <c r="D638" s="102"/>
      <c r="E638" s="103"/>
      <c r="F638" s="103"/>
      <c r="G638" s="105"/>
      <c r="H638" s="104"/>
      <c r="I638" s="106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9.5" x14ac:dyDescent="0.3">
      <c r="A639" s="113">
        <v>632</v>
      </c>
      <c r="B639" s="101"/>
      <c r="C639" s="102"/>
      <c r="D639" s="102"/>
      <c r="E639" s="103"/>
      <c r="F639" s="103"/>
      <c r="G639" s="105"/>
      <c r="H639" s="104"/>
      <c r="I639" s="106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9.5" x14ac:dyDescent="0.3">
      <c r="A640" s="113">
        <v>633</v>
      </c>
      <c r="B640" s="101"/>
      <c r="C640" s="102"/>
      <c r="D640" s="102"/>
      <c r="E640" s="103"/>
      <c r="F640" s="103"/>
      <c r="G640" s="105"/>
      <c r="H640" s="104"/>
      <c r="I640" s="106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9.5" x14ac:dyDescent="0.3">
      <c r="A641" s="130">
        <v>634</v>
      </c>
      <c r="B641" s="101"/>
      <c r="C641" s="102"/>
      <c r="D641" s="102"/>
      <c r="E641" s="103"/>
      <c r="F641" s="103"/>
      <c r="G641" s="105"/>
      <c r="H641" s="104"/>
      <c r="I641" s="106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9.5" x14ac:dyDescent="0.3">
      <c r="A642" s="113">
        <v>635</v>
      </c>
      <c r="B642" s="101"/>
      <c r="C642" s="102"/>
      <c r="D642" s="102"/>
      <c r="E642" s="103"/>
      <c r="F642" s="103"/>
      <c r="G642" s="105"/>
      <c r="H642" s="104"/>
      <c r="I642" s="106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9.5" x14ac:dyDescent="0.3">
      <c r="A643" s="113">
        <v>636</v>
      </c>
      <c r="B643" s="101"/>
      <c r="C643" s="102"/>
      <c r="D643" s="102"/>
      <c r="E643" s="103"/>
      <c r="F643" s="103"/>
      <c r="G643" s="105"/>
      <c r="H643" s="104"/>
      <c r="I643" s="106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9.5" x14ac:dyDescent="0.3">
      <c r="A644" s="130">
        <v>637</v>
      </c>
      <c r="B644" s="101"/>
      <c r="C644" s="102"/>
      <c r="D644" s="102"/>
      <c r="E644" s="103"/>
      <c r="F644" s="103"/>
      <c r="G644" s="105"/>
      <c r="H644" s="104"/>
      <c r="I644" s="106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9.5" x14ac:dyDescent="0.3">
      <c r="A645" s="113">
        <v>638</v>
      </c>
      <c r="B645" s="101"/>
      <c r="C645" s="102"/>
      <c r="D645" s="102"/>
      <c r="E645" s="103"/>
      <c r="F645" s="103"/>
      <c r="G645" s="105"/>
      <c r="H645" s="104"/>
      <c r="I645" s="106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9.5" x14ac:dyDescent="0.3">
      <c r="A646" s="113">
        <v>639</v>
      </c>
      <c r="B646" s="101"/>
      <c r="C646" s="102"/>
      <c r="D646" s="102"/>
      <c r="E646" s="103"/>
      <c r="F646" s="103"/>
      <c r="G646" s="105"/>
      <c r="H646" s="104"/>
      <c r="I646" s="106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9.5" x14ac:dyDescent="0.3">
      <c r="A647" s="130">
        <v>640</v>
      </c>
      <c r="B647" s="101"/>
      <c r="C647" s="102"/>
      <c r="D647" s="102"/>
      <c r="E647" s="103"/>
      <c r="F647" s="103"/>
      <c r="G647" s="105"/>
      <c r="H647" s="104"/>
      <c r="I647" s="106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9.5" x14ac:dyDescent="0.3">
      <c r="A648" s="113">
        <v>641</v>
      </c>
      <c r="B648" s="101"/>
      <c r="C648" s="102"/>
      <c r="D648" s="102"/>
      <c r="E648" s="103"/>
      <c r="F648" s="103"/>
      <c r="G648" s="105"/>
      <c r="H648" s="104"/>
      <c r="I648" s="106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9.5" x14ac:dyDescent="0.3">
      <c r="A649" s="113">
        <v>642</v>
      </c>
      <c r="B649" s="101"/>
      <c r="C649" s="102"/>
      <c r="D649" s="102"/>
      <c r="E649" s="103"/>
      <c r="F649" s="103"/>
      <c r="G649" s="105"/>
      <c r="H649" s="104"/>
      <c r="I649" s="106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9.5" x14ac:dyDescent="0.3">
      <c r="A650" s="130">
        <v>643</v>
      </c>
      <c r="B650" s="101"/>
      <c r="C650" s="102"/>
      <c r="D650" s="102"/>
      <c r="E650" s="103"/>
      <c r="F650" s="103"/>
      <c r="G650" s="105"/>
      <c r="H650" s="104"/>
      <c r="I650" s="106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9.5" x14ac:dyDescent="0.3">
      <c r="A651" s="113">
        <v>644</v>
      </c>
      <c r="B651" s="101"/>
      <c r="C651" s="102"/>
      <c r="D651" s="102"/>
      <c r="E651" s="103"/>
      <c r="F651" s="103"/>
      <c r="G651" s="105"/>
      <c r="H651" s="104"/>
      <c r="I651" s="106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9.5" x14ac:dyDescent="0.3">
      <c r="A652" s="113">
        <v>645</v>
      </c>
      <c r="B652" s="101"/>
      <c r="C652" s="102"/>
      <c r="D652" s="102"/>
      <c r="E652" s="103"/>
      <c r="F652" s="103"/>
      <c r="G652" s="105"/>
      <c r="H652" s="104"/>
      <c r="I652" s="106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9.5" x14ac:dyDescent="0.3">
      <c r="A653" s="130">
        <v>646</v>
      </c>
      <c r="B653" s="101"/>
      <c r="C653" s="102"/>
      <c r="D653" s="102"/>
      <c r="E653" s="103"/>
      <c r="F653" s="103"/>
      <c r="G653" s="105"/>
      <c r="H653" s="104"/>
      <c r="I653" s="106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9.5" x14ac:dyDescent="0.3">
      <c r="A654" s="113">
        <v>647</v>
      </c>
      <c r="B654" s="101"/>
      <c r="C654" s="102"/>
      <c r="D654" s="102"/>
      <c r="E654" s="103"/>
      <c r="F654" s="103"/>
      <c r="G654" s="105"/>
      <c r="H654" s="104"/>
      <c r="I654" s="106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9.5" x14ac:dyDescent="0.3">
      <c r="A655" s="113">
        <v>648</v>
      </c>
      <c r="B655" s="101"/>
      <c r="C655" s="102"/>
      <c r="D655" s="102"/>
      <c r="E655" s="103"/>
      <c r="F655" s="103"/>
      <c r="G655" s="105"/>
      <c r="H655" s="104"/>
      <c r="I655" s="106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9.5" x14ac:dyDescent="0.3">
      <c r="A656" s="130">
        <v>649</v>
      </c>
      <c r="B656" s="101"/>
      <c r="C656" s="102"/>
      <c r="D656" s="102"/>
      <c r="E656" s="103"/>
      <c r="F656" s="103"/>
      <c r="G656" s="105"/>
      <c r="H656" s="104"/>
      <c r="I656" s="106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9.5" x14ac:dyDescent="0.3">
      <c r="A657" s="113">
        <v>650</v>
      </c>
      <c r="B657" s="101"/>
      <c r="C657" s="102"/>
      <c r="D657" s="102"/>
      <c r="E657" s="103"/>
      <c r="F657" s="103"/>
      <c r="G657" s="105"/>
      <c r="H657" s="104"/>
      <c r="I657" s="106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9.5" x14ac:dyDescent="0.3">
      <c r="A658" s="113">
        <v>651</v>
      </c>
      <c r="B658" s="101"/>
      <c r="C658" s="102"/>
      <c r="D658" s="102"/>
      <c r="E658" s="103"/>
      <c r="F658" s="103"/>
      <c r="G658" s="105"/>
      <c r="H658" s="104"/>
      <c r="I658" s="106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9.5" x14ac:dyDescent="0.3">
      <c r="A659" s="130">
        <v>652</v>
      </c>
      <c r="B659" s="101"/>
      <c r="C659" s="102"/>
      <c r="D659" s="102"/>
      <c r="E659" s="103"/>
      <c r="F659" s="103"/>
      <c r="G659" s="105"/>
      <c r="H659" s="104"/>
      <c r="I659" s="106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9.5" x14ac:dyDescent="0.3">
      <c r="A660" s="113">
        <v>653</v>
      </c>
      <c r="B660" s="101"/>
      <c r="C660" s="102"/>
      <c r="D660" s="102"/>
      <c r="E660" s="103"/>
      <c r="F660" s="103"/>
      <c r="G660" s="105"/>
      <c r="H660" s="104"/>
      <c r="I660" s="106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9.5" x14ac:dyDescent="0.3">
      <c r="A661" s="113">
        <v>654</v>
      </c>
      <c r="B661" s="101"/>
      <c r="C661" s="102"/>
      <c r="D661" s="102"/>
      <c r="E661" s="103"/>
      <c r="F661" s="103"/>
      <c r="G661" s="105"/>
      <c r="H661" s="104"/>
      <c r="I661" s="106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9.5" x14ac:dyDescent="0.3">
      <c r="A662" s="130">
        <v>655</v>
      </c>
      <c r="B662" s="101"/>
      <c r="C662" s="102"/>
      <c r="D662" s="102"/>
      <c r="E662" s="103"/>
      <c r="F662" s="103"/>
      <c r="G662" s="105"/>
      <c r="H662" s="104"/>
      <c r="I662" s="106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9.5" x14ac:dyDescent="0.3">
      <c r="A663" s="113">
        <v>656</v>
      </c>
      <c r="B663" s="101"/>
      <c r="C663" s="102"/>
      <c r="D663" s="102"/>
      <c r="E663" s="103"/>
      <c r="F663" s="103"/>
      <c r="G663" s="105"/>
      <c r="H663" s="104"/>
      <c r="I663" s="106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9.5" x14ac:dyDescent="0.3">
      <c r="A664" s="113">
        <v>657</v>
      </c>
      <c r="B664" s="101"/>
      <c r="C664" s="102"/>
      <c r="D664" s="102"/>
      <c r="E664" s="103"/>
      <c r="F664" s="103"/>
      <c r="G664" s="105"/>
      <c r="H664" s="104"/>
      <c r="I664" s="106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9.5" x14ac:dyDescent="0.3">
      <c r="A665" s="130">
        <v>658</v>
      </c>
      <c r="B665" s="101"/>
      <c r="C665" s="102"/>
      <c r="D665" s="102"/>
      <c r="E665" s="103"/>
      <c r="F665" s="103"/>
      <c r="G665" s="105"/>
      <c r="H665" s="104"/>
      <c r="I665" s="106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9.5" x14ac:dyDescent="0.3">
      <c r="A666" s="113">
        <v>659</v>
      </c>
      <c r="B666" s="101"/>
      <c r="C666" s="102"/>
      <c r="D666" s="102"/>
      <c r="E666" s="103"/>
      <c r="F666" s="103"/>
      <c r="G666" s="105"/>
      <c r="H666" s="104"/>
      <c r="I666" s="106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9.5" x14ac:dyDescent="0.3">
      <c r="A667" s="113">
        <v>660</v>
      </c>
      <c r="B667" s="101"/>
      <c r="C667" s="102"/>
      <c r="D667" s="102"/>
      <c r="E667" s="103"/>
      <c r="F667" s="103"/>
      <c r="G667" s="105"/>
      <c r="H667" s="104"/>
      <c r="I667" s="106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9.5" x14ac:dyDescent="0.3">
      <c r="A668" s="130">
        <v>661</v>
      </c>
      <c r="B668" s="101"/>
      <c r="C668" s="102"/>
      <c r="D668" s="102"/>
      <c r="E668" s="103"/>
      <c r="F668" s="103"/>
      <c r="G668" s="105"/>
      <c r="H668" s="104"/>
      <c r="I668" s="106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9.5" x14ac:dyDescent="0.3">
      <c r="A669" s="113">
        <v>662</v>
      </c>
      <c r="B669" s="101"/>
      <c r="C669" s="102"/>
      <c r="D669" s="102"/>
      <c r="E669" s="103"/>
      <c r="F669" s="103"/>
      <c r="G669" s="105"/>
      <c r="H669" s="104"/>
      <c r="I669" s="106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9.5" x14ac:dyDescent="0.3">
      <c r="A670" s="113">
        <v>663</v>
      </c>
      <c r="B670" s="101"/>
      <c r="C670" s="102"/>
      <c r="D670" s="102"/>
      <c r="E670" s="103"/>
      <c r="F670" s="103"/>
      <c r="G670" s="105"/>
      <c r="H670" s="104"/>
      <c r="I670" s="106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9.5" x14ac:dyDescent="0.3">
      <c r="A671" s="130">
        <v>664</v>
      </c>
      <c r="B671" s="101"/>
      <c r="C671" s="102"/>
      <c r="D671" s="102"/>
      <c r="E671" s="103"/>
      <c r="F671" s="103"/>
      <c r="G671" s="105"/>
      <c r="H671" s="104"/>
      <c r="I671" s="106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9.5" x14ac:dyDescent="0.3">
      <c r="A672" s="113">
        <v>665</v>
      </c>
      <c r="B672" s="101"/>
      <c r="C672" s="102"/>
      <c r="D672" s="102"/>
      <c r="E672" s="103"/>
      <c r="F672" s="103"/>
      <c r="G672" s="105"/>
      <c r="H672" s="104"/>
      <c r="I672" s="106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6" customFormat="1" ht="17.25" x14ac:dyDescent="0.3">
      <c r="A739" s="114"/>
      <c r="B739" s="114"/>
      <c r="C739" s="114" t="s">
        <v>3</v>
      </c>
      <c r="D739" s="114"/>
      <c r="E739" s="114"/>
      <c r="F739" s="114"/>
      <c r="G739" s="114"/>
      <c r="H739" s="115"/>
      <c r="I739" s="115"/>
      <c r="J739" s="115"/>
      <c r="K739" s="114">
        <f>COUNTIF(K8:K738,A745)</f>
        <v>0</v>
      </c>
      <c r="L739" s="114">
        <f>COUNTIF(L8:L738,A745)</f>
        <v>0</v>
      </c>
      <c r="M739" s="114"/>
      <c r="N739" s="114">
        <f>COUNTIF(N8:N738,A745)</f>
        <v>0</v>
      </c>
      <c r="O739" s="114"/>
      <c r="P739" s="114">
        <f>COUNTIF(P8:P738,A745)</f>
        <v>0</v>
      </c>
      <c r="Q739" s="114"/>
      <c r="R739" s="114">
        <f>COUNTIF(R8:R738,A746)</f>
        <v>0</v>
      </c>
      <c r="S739" s="114"/>
      <c r="T739" s="115"/>
    </row>
    <row r="740" spans="1:20" s="119" customFormat="1" ht="17.25" x14ac:dyDescent="0.3">
      <c r="A740" s="117"/>
      <c r="B740" s="117"/>
      <c r="C740" s="117"/>
      <c r="D740" s="117"/>
      <c r="E740" s="117"/>
      <c r="F740" s="117"/>
      <c r="G740" s="117"/>
      <c r="H740" s="118"/>
      <c r="I740" s="118"/>
      <c r="J740" s="118"/>
      <c r="K740" s="117"/>
      <c r="L740" s="117"/>
      <c r="M740" s="117"/>
      <c r="N740" s="117"/>
      <c r="O740" s="117"/>
      <c r="P740" s="117"/>
      <c r="Q740" s="117"/>
      <c r="R740" s="117"/>
      <c r="S740" s="117"/>
      <c r="T740" s="118"/>
    </row>
    <row r="741" spans="1:20" ht="21" x14ac:dyDescent="0.35">
      <c r="A741" s="120" t="s">
        <v>2</v>
      </c>
      <c r="B741" s="121"/>
      <c r="C741" s="121" t="s">
        <v>13</v>
      </c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</row>
    <row r="742" spans="1:20" ht="21" x14ac:dyDescent="0.35">
      <c r="A742" s="67"/>
      <c r="B742" s="120"/>
      <c r="C742" s="122" t="s">
        <v>14</v>
      </c>
      <c r="D742" s="120"/>
      <c r="E742" s="120"/>
      <c r="F742" s="120"/>
      <c r="G742" s="120"/>
      <c r="H742" s="123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</row>
    <row r="743" spans="1:20" ht="21" x14ac:dyDescent="0.35">
      <c r="A743" s="123"/>
      <c r="B743" s="123"/>
      <c r="C743" s="123" t="s">
        <v>16</v>
      </c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</row>
    <row r="744" spans="1:20" ht="21" x14ac:dyDescent="0.35">
      <c r="A744" s="123"/>
      <c r="B744" s="67"/>
      <c r="C744" s="123" t="s">
        <v>15</v>
      </c>
      <c r="D744" s="123"/>
      <c r="E744" s="123"/>
      <c r="F744" s="123"/>
      <c r="G744" s="67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</row>
    <row r="745" spans="1:20" ht="21" x14ac:dyDescent="0.35">
      <c r="A745" s="123" t="s">
        <v>64</v>
      </c>
      <c r="B745" s="120" t="s">
        <v>65</v>
      </c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</row>
    <row r="746" spans="1:20" ht="21" x14ac:dyDescent="0.35">
      <c r="A746" s="123" t="s">
        <v>75</v>
      </c>
      <c r="B746" s="120" t="s">
        <v>65</v>
      </c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</row>
    <row r="747" spans="1:20" ht="21" x14ac:dyDescent="0.35">
      <c r="A747" s="123"/>
      <c r="B747" s="123"/>
      <c r="C747" s="123"/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</row>
    <row r="748" spans="1:20" ht="18.75" x14ac:dyDescent="0.3">
      <c r="A748" s="124"/>
      <c r="B748" s="124"/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</row>
    <row r="749" spans="1:20" ht="21" x14ac:dyDescent="0.35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7"/>
      <c r="O749" s="127"/>
      <c r="P749" s="127"/>
      <c r="Q749" s="127"/>
      <c r="R749" s="127"/>
      <c r="S749" s="127"/>
    </row>
    <row r="750" spans="1:20" x14ac:dyDescent="0.25">
      <c r="A750" s="67"/>
      <c r="B750" s="67"/>
      <c r="C750" s="67"/>
      <c r="D750" s="67"/>
      <c r="E750" s="67"/>
      <c r="F750" s="67"/>
      <c r="G750" s="67"/>
    </row>
    <row r="751" spans="1:20" x14ac:dyDescent="0.25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29"/>
      <c r="O751" s="129"/>
      <c r="P751" s="129"/>
      <c r="Q751" s="129"/>
      <c r="R751" s="129"/>
      <c r="S751" s="129"/>
      <c r="T751" s="129"/>
    </row>
  </sheetData>
  <sheetProtection sheet="1" objects="1" scenarios="1" sort="0" autoFilter="0" pivotTables="0"/>
  <mergeCells count="27">
    <mergeCell ref="A751:T751"/>
    <mergeCell ref="A748:T748"/>
    <mergeCell ref="A749:M74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74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J8:J738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R8:R738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731</v>
      </c>
      <c r="D10" s="7">
        <f>อุดรธานี!K739</f>
        <v>0</v>
      </c>
      <c r="E10" s="7">
        <f>อุดรธานี!L739</f>
        <v>0</v>
      </c>
      <c r="F10" s="7">
        <f>อุดรธานี!N739</f>
        <v>0</v>
      </c>
      <c r="G10" s="7">
        <f>อุดรธานี!P739</f>
        <v>0</v>
      </c>
      <c r="H10" s="11"/>
      <c r="I10" s="12"/>
      <c r="J10" s="12"/>
      <c r="K10" s="7">
        <f>อุดรธานี!R739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อุดรธานี</vt:lpstr>
      <vt:lpstr>ภาพรวมจังหวัด</vt:lpstr>
      <vt:lpstr>คำอธิบายเพิ่มเติม</vt:lpstr>
      <vt:lpstr>ภาพรวมจังหวัด!Print_Area</vt:lpstr>
      <vt:lpstr>อุดรธานี!Print_Area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2019-08-11T15:47:54Z</dcterms:modified>
</cp:coreProperties>
</file>